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defaultThemeVersion="202300"/>
  <mc:AlternateContent xmlns:mc="http://schemas.openxmlformats.org/markup-compatibility/2006">
    <mc:Choice Requires="x15">
      <x15ac:absPath xmlns:x15ac="http://schemas.microsoft.com/office/spreadsheetml/2010/11/ac" url="/Users/msmith/IRMA Dropbox/Standard and Standard-Setting/IRMA Mining Standard/2018 MINING STANDARD V1.0 FINAL/Guidance/"/>
    </mc:Choice>
  </mc:AlternateContent>
  <xr:revisionPtr revIDLastSave="0" documentId="8_{9D7A2C1F-B14D-E643-89D3-8B81B17E9507}" xr6:coauthVersionLast="47" xr6:coauthVersionMax="47" xr10:uidLastSave="{00000000-0000-0000-0000-000000000000}"/>
  <bookViews>
    <workbookView xWindow="280" yWindow="1240" windowWidth="25040" windowHeight="14740" xr2:uid="{FA392D9F-8A81-1242-BAF8-AB88ADCCED86}"/>
  </bookViews>
  <sheets>
    <sheet name="15 August 2025 Revision Log" sheetId="1" r:id="rId1"/>
  </sheets>
  <definedNames>
    <definedName name="_xlnm._FilterDatabase" localSheetId="0" hidden="1">'15 August 2025 Revision Log'!$A$3:$T$3</definedName>
    <definedName name="_ftn1" localSheetId="0">'15 August 2025 Revision Log'!#REF!</definedName>
    <definedName name="_ftnref1" localSheetId="0">'15 August 2025 Revision Log'!#REF!</definedName>
    <definedName name="_Hlk115164356" localSheetId="0">'15 August 2025 Revision Log'!#REF!</definedName>
    <definedName name="_Hlk115165121" localSheetId="0">'15 August 2025 Revision Log'!#REF!</definedName>
    <definedName name="_Hlk148527471" localSheetId="0">'15 August 2025 Revision Log'!#REF!</definedName>
    <definedName name="_Int_0eEE5L6c" localSheetId="0">'15 August 2025 Revision Log'!#REF!</definedName>
    <definedName name="_Int_0LCKp3xr" localSheetId="0">'15 August 2025 Revision Log'!#REF!</definedName>
    <definedName name="_Int_1F7p2Tke" localSheetId="0">'15 August 2025 Revision Log'!#REF!</definedName>
    <definedName name="_Int_1KqHRcSM" localSheetId="0">'15 August 2025 Revision Log'!#REF!</definedName>
    <definedName name="_Int_1Vylhkap" localSheetId="0">'15 August 2025 Revision Log'!#REF!</definedName>
    <definedName name="_Int_2dpIb0Lm" localSheetId="0">'15 August 2025 Revision Log'!#REF!</definedName>
    <definedName name="_Int_2E1TkBJw" localSheetId="0">'15 August 2025 Revision Log'!#REF!</definedName>
    <definedName name="_Int_2h5xgXlo" localSheetId="0">'15 August 2025 Revision Log'!#REF!</definedName>
    <definedName name="_Int_3HXr0vJ6" localSheetId="0">'15 August 2025 Revision Log'!#REF!</definedName>
    <definedName name="_Int_3O0BdJYq" localSheetId="0">'15 August 2025 Revision Log'!#REF!</definedName>
    <definedName name="_Int_3qHfpxsg" localSheetId="0">'15 August 2025 Revision Log'!#REF!</definedName>
    <definedName name="_Int_3ye7kglg" localSheetId="0">'15 August 2025 Revision Log'!#REF!</definedName>
    <definedName name="_Int_4d9MIV9n" localSheetId="0">'15 August 2025 Revision Log'!#REF!</definedName>
    <definedName name="_Int_4hl3uxw6" localSheetId="0">'15 August 2025 Revision Log'!#REF!</definedName>
    <definedName name="_Int_4mrk1oEo" localSheetId="0">'15 August 2025 Revision Log'!#REF!</definedName>
    <definedName name="_Int_4voBPfXr" localSheetId="0">'15 August 2025 Revision Log'!#REF!</definedName>
    <definedName name="_Int_4Zmdx5D3" localSheetId="0">'15 August 2025 Revision Log'!#REF!</definedName>
    <definedName name="_Int_526jtipx" localSheetId="0">'15 August 2025 Revision Log'!#REF!</definedName>
    <definedName name="_Int_53dOm6Js" localSheetId="0">'15 August 2025 Revision Log'!#REF!</definedName>
    <definedName name="_Int_5ICivDUW" localSheetId="0">'15 August 2025 Revision Log'!#REF!</definedName>
    <definedName name="_Int_5t02ZmOz" localSheetId="0">'15 August 2025 Revision Log'!#REF!</definedName>
    <definedName name="_Int_6j2aDDHZ" localSheetId="0">'15 August 2025 Revision Log'!#REF!</definedName>
    <definedName name="_Int_6wk89TZn" localSheetId="0">'15 August 2025 Revision Log'!#REF!</definedName>
    <definedName name="_Int_6X8s8zNZ" localSheetId="0">'15 August 2025 Revision Log'!#REF!</definedName>
    <definedName name="_Int_7Hfq6IcW" localSheetId="0">'15 August 2025 Revision Log'!#REF!</definedName>
    <definedName name="_Int_7HJB0Tul" localSheetId="0">'15 August 2025 Revision Log'!#REF!</definedName>
    <definedName name="_Int_7IAXnRKY" localSheetId="0">'15 August 2025 Revision Log'!#REF!</definedName>
    <definedName name="_Int_7OjTYWT9" localSheetId="0">'15 August 2025 Revision Log'!#REF!</definedName>
    <definedName name="_Int_8Ofc3TkG" localSheetId="0">'15 August 2025 Revision Log'!#REF!</definedName>
    <definedName name="_Int_8Pq4k3bg" localSheetId="0">'15 August 2025 Revision Log'!#REF!</definedName>
    <definedName name="_Int_8TOf2adD" localSheetId="0">'15 August 2025 Revision Log'!#REF!</definedName>
    <definedName name="_Int_9AaAK3XF" localSheetId="0">'15 August 2025 Revision Log'!#REF!</definedName>
    <definedName name="_Int_a1UfhxZq" localSheetId="0">'15 August 2025 Revision Log'!#REF!</definedName>
    <definedName name="_Int_A9Yqv0Fh" localSheetId="0">'15 August 2025 Revision Log'!#REF!</definedName>
    <definedName name="_Int_aBWiYJYP" localSheetId="0">'15 August 2025 Revision Log'!#REF!</definedName>
    <definedName name="_Int_aJRIoeY5" localSheetId="0">'15 August 2025 Revision Log'!#REF!</definedName>
    <definedName name="_Int_AOwAUN0v" localSheetId="0">'15 August 2025 Revision Log'!#REF!</definedName>
    <definedName name="_Int_avhnJBhS" localSheetId="0">'15 August 2025 Revision Log'!#REF!</definedName>
    <definedName name="_Int_axcOimAU" localSheetId="0">'15 August 2025 Revision Log'!#REF!</definedName>
    <definedName name="_Int_bCDhwH7O" localSheetId="0">'15 August 2025 Revision Log'!#REF!</definedName>
    <definedName name="_Int_Bct5V3bM" localSheetId="0">'15 August 2025 Revision Log'!#REF!</definedName>
    <definedName name="_Int_BHTuntik" localSheetId="0">'15 August 2025 Revision Log'!#REF!</definedName>
    <definedName name="_Int_BPq5auJ9" localSheetId="0">'15 August 2025 Revision Log'!#REF!</definedName>
    <definedName name="_Int_BtP7qJ6s" localSheetId="0">'15 August 2025 Revision Log'!#REF!</definedName>
    <definedName name="_Int_ccNkGJYu" localSheetId="0">'15 August 2025 Revision Log'!#REF!</definedName>
    <definedName name="_Int_CIIJkS01" localSheetId="0">'15 August 2025 Revision Log'!#REF!</definedName>
    <definedName name="_Int_cKhPgixo" localSheetId="0">'15 August 2025 Revision Log'!#REF!</definedName>
    <definedName name="_Int_CKobzvsT" localSheetId="0">'15 August 2025 Revision Log'!#REF!</definedName>
    <definedName name="_Int_ClPaFJul" localSheetId="0">'15 August 2025 Revision Log'!#REF!</definedName>
    <definedName name="_Int_CPW4Cr6Z" localSheetId="0">'15 August 2025 Revision Log'!#REF!</definedName>
    <definedName name="_Int_cw2rNtyL" localSheetId="0">'15 August 2025 Revision Log'!#REF!</definedName>
    <definedName name="_Int_d20nLehx" localSheetId="0">'15 August 2025 Revision Log'!#REF!</definedName>
    <definedName name="_Int_D3UdTUlh" localSheetId="0">'15 August 2025 Revision Log'!#REF!</definedName>
    <definedName name="_Int_D7JYsYmo" localSheetId="0">'15 August 2025 Revision Log'!#REF!</definedName>
    <definedName name="_Int_DDLVNB0W" localSheetId="0">'15 August 2025 Revision Log'!#REF!</definedName>
    <definedName name="_Int_dFYXY958" localSheetId="0">'15 August 2025 Revision Log'!#REF!</definedName>
    <definedName name="_Int_dhsyqhMI" localSheetId="0">'15 August 2025 Revision Log'!#REF!</definedName>
    <definedName name="_Int_djHwqzMA" localSheetId="0">'15 August 2025 Revision Log'!#REF!</definedName>
    <definedName name="_Int_DlA9saqs" localSheetId="0">'15 August 2025 Revision Log'!#REF!</definedName>
    <definedName name="_Int_dnwljAGw" localSheetId="0">'15 August 2025 Revision Log'!#REF!</definedName>
    <definedName name="_Int_DO09SEXj" localSheetId="0">'15 August 2025 Revision Log'!#REF!</definedName>
    <definedName name="_Int_dQ4YyVIF" localSheetId="0">'15 August 2025 Revision Log'!#REF!</definedName>
    <definedName name="_Int_DsOoveij" localSheetId="0">'15 August 2025 Revision Log'!#REF!</definedName>
    <definedName name="_Int_DuxvnbdW" localSheetId="0">'15 August 2025 Revision Log'!#REF!</definedName>
    <definedName name="_Int_E3GYmDX2" localSheetId="0">'15 August 2025 Revision Log'!#REF!</definedName>
    <definedName name="_Int_Em2SdA2S" localSheetId="0">'15 August 2025 Revision Log'!#REF!</definedName>
    <definedName name="_Int_Eo19IQue" localSheetId="0">'15 August 2025 Revision Log'!#REF!</definedName>
    <definedName name="_Int_EPoB6kqe" localSheetId="0">'15 August 2025 Revision Log'!#REF!</definedName>
    <definedName name="_Int_f2tTAw70" localSheetId="0">'15 August 2025 Revision Log'!#REF!</definedName>
    <definedName name="_Int_f7Tr8aI7" localSheetId="0">'15 August 2025 Revision Log'!#REF!</definedName>
    <definedName name="_Int_fcseQSQV" localSheetId="0">'15 August 2025 Revision Log'!#REF!</definedName>
    <definedName name="_Int_fd5iQr7r" localSheetId="0">'15 August 2025 Revision Log'!#REF!</definedName>
    <definedName name="_Int_fnlZ85g0" localSheetId="0">'15 August 2025 Revision Log'!#REF!</definedName>
    <definedName name="_Int_fPyr4F9h" localSheetId="0">'15 August 2025 Revision Log'!#REF!</definedName>
    <definedName name="_Int_fqDsAk6t" localSheetId="0">'15 August 2025 Revision Log'!#REF!</definedName>
    <definedName name="_Int_g9LvjetY" localSheetId="0">'15 August 2025 Revision Log'!#REF!</definedName>
    <definedName name="_Int_Gked3tCk" localSheetId="0">'15 August 2025 Revision Log'!#REF!</definedName>
    <definedName name="_Int_gmEDXQ5m" localSheetId="0">'15 August 2025 Revision Log'!#REF!</definedName>
    <definedName name="_Int_gmZ0j3PZ" localSheetId="0">'15 August 2025 Revision Log'!#REF!</definedName>
    <definedName name="_Int_GOZgHZ7T" localSheetId="0">'15 August 2025 Revision Log'!#REF!</definedName>
    <definedName name="_Int_GSEVhhVs" localSheetId="0">'15 August 2025 Revision Log'!#REF!</definedName>
    <definedName name="_Int_GTlERRhj" localSheetId="0">'15 August 2025 Revision Log'!#REF!</definedName>
    <definedName name="_Int_gwgfpn1o" localSheetId="0">'15 August 2025 Revision Log'!#REF!</definedName>
    <definedName name="_Int_h0BZ2THa" localSheetId="0">'15 August 2025 Revision Log'!#REF!</definedName>
    <definedName name="_Int_H6A5uFPp" localSheetId="0">'15 August 2025 Revision Log'!#REF!</definedName>
    <definedName name="_Int_haiZ2WVq" localSheetId="0">'15 August 2025 Revision Log'!#REF!</definedName>
    <definedName name="_Int_HfNYN077" localSheetId="0">'15 August 2025 Revision Log'!#REF!</definedName>
    <definedName name="_Int_HKpKX78g" localSheetId="0">'15 August 2025 Revision Log'!#REF!</definedName>
    <definedName name="_Int_hyVK2L9F" localSheetId="0">'15 August 2025 Revision Log'!#REF!</definedName>
    <definedName name="_Int_i3tvWk36" localSheetId="0">'15 August 2025 Revision Log'!#REF!</definedName>
    <definedName name="_Int_iBjDtyvl" localSheetId="0">'15 August 2025 Revision Log'!#REF!</definedName>
    <definedName name="_Int_IHk43Q0p" localSheetId="0">'15 August 2025 Revision Log'!#REF!</definedName>
    <definedName name="_Int_iPvqLrW4" localSheetId="0">'15 August 2025 Revision Log'!#REF!</definedName>
    <definedName name="_Int_ITPGE1Mo" localSheetId="0">'15 August 2025 Revision Log'!#REF!</definedName>
    <definedName name="_Int_Ix0sKZXm" localSheetId="0">'15 August 2025 Revision Log'!#REF!</definedName>
    <definedName name="_Int_IZdnX2Ut" localSheetId="0">'15 August 2025 Revision Log'!#REF!</definedName>
    <definedName name="_Int_jclNF55m" localSheetId="0">'15 August 2025 Revision Log'!#REF!</definedName>
    <definedName name="_Int_je1JrT6I" localSheetId="0">'15 August 2025 Revision Log'!#REF!</definedName>
    <definedName name="_Int_jprR1e33" localSheetId="0">'15 August 2025 Revision Log'!#REF!</definedName>
    <definedName name="_Int_JSau0OGS" localSheetId="0">'15 August 2025 Revision Log'!#REF!</definedName>
    <definedName name="_Int_jSsVGxU5" localSheetId="0">'15 August 2025 Revision Log'!#REF!</definedName>
    <definedName name="_Int_JvYjVZ8N" localSheetId="0">'15 August 2025 Revision Log'!#REF!</definedName>
    <definedName name="_Int_k1Wrowlc" localSheetId="0">'15 August 2025 Revision Log'!#REF!</definedName>
    <definedName name="_Int_KNgQSCgn" localSheetId="0">'15 August 2025 Revision Log'!#REF!</definedName>
    <definedName name="_Int_KqNlhBRQ" localSheetId="0">'15 August 2025 Revision Log'!#REF!</definedName>
    <definedName name="_Int_LaBkNCf2" localSheetId="0">'15 August 2025 Revision Log'!#REF!</definedName>
    <definedName name="_Int_lcVyNsKJ" localSheetId="0">'15 August 2025 Revision Log'!#REF!</definedName>
    <definedName name="_Int_lFaucbzh" localSheetId="0">'15 August 2025 Revision Log'!#REF!</definedName>
    <definedName name="_Int_LKMcWJZl" localSheetId="0">'15 August 2025 Revision Log'!#REF!</definedName>
    <definedName name="_Int_LMeJBhbB" localSheetId="0">'15 August 2025 Revision Log'!#REF!</definedName>
    <definedName name="_Int_LSLW0CMb" localSheetId="0">'15 August 2025 Revision Log'!#REF!</definedName>
    <definedName name="_Int_LveZEKhR" localSheetId="0">'15 August 2025 Revision Log'!#REF!</definedName>
    <definedName name="_Int_lwkgexoA" localSheetId="0">'15 August 2025 Revision Log'!#REF!</definedName>
    <definedName name="_Int_m0fjd9jD" localSheetId="0">'15 August 2025 Revision Log'!#REF!</definedName>
    <definedName name="_Int_m9Lg038j" localSheetId="0">'15 August 2025 Revision Log'!#REF!</definedName>
    <definedName name="_Int_mbMu02Yf" localSheetId="0">'15 August 2025 Revision Log'!#REF!</definedName>
    <definedName name="_Int_mN76JX7m" localSheetId="0">'15 August 2025 Revision Log'!#REF!</definedName>
    <definedName name="_Int_mQjbXle5" localSheetId="0">'15 August 2025 Revision Log'!#REF!</definedName>
    <definedName name="_Int_MTzimHq0" localSheetId="0">'15 August 2025 Revision Log'!#REF!</definedName>
    <definedName name="_Int_mVUWlnoS" localSheetId="0">'15 August 2025 Revision Log'!#REF!</definedName>
    <definedName name="_Int_N6tYMenk" localSheetId="0">'15 August 2025 Revision Log'!#REF!</definedName>
    <definedName name="_Int_n7AaT3mh" localSheetId="0">'15 August 2025 Revision Log'!#REF!</definedName>
    <definedName name="_Int_nBWhVrls" localSheetId="0">'15 August 2025 Revision Log'!#REF!</definedName>
    <definedName name="_Int_nIiCQGIX" localSheetId="0">'15 August 2025 Revision Log'!#REF!</definedName>
    <definedName name="_Int_NJIpS5Gv" localSheetId="0">'15 August 2025 Revision Log'!#REF!</definedName>
    <definedName name="_Int_NLtVviNp" localSheetId="0">'15 August 2025 Revision Log'!#REF!</definedName>
    <definedName name="_Int_NMhUvkuW" localSheetId="0">'15 August 2025 Revision Log'!#REF!</definedName>
    <definedName name="_Int_nviQSlH2" localSheetId="0">'15 August 2025 Revision Log'!#REF!</definedName>
    <definedName name="_Int_Nwiiaztd" localSheetId="0">'15 August 2025 Revision Log'!#REF!</definedName>
    <definedName name="_Int_nWmkWsvN" localSheetId="0">'15 August 2025 Revision Log'!#REF!</definedName>
    <definedName name="_Int_OGZMyxLp" localSheetId="0">'15 August 2025 Revision Log'!#REF!</definedName>
    <definedName name="_Int_OsFeWWg9" localSheetId="0">'15 August 2025 Revision Log'!#REF!</definedName>
    <definedName name="_Int_Oxn5suTJ" localSheetId="0">'15 August 2025 Revision Log'!#REF!</definedName>
    <definedName name="_Int_oZ32yOLZ" localSheetId="0">'15 August 2025 Revision Log'!#REF!</definedName>
    <definedName name="_Int_p4XwNsQx" localSheetId="0">'15 August 2025 Revision Log'!#REF!</definedName>
    <definedName name="_Int_P6oqgWrC" localSheetId="0">'15 August 2025 Revision Log'!#REF!</definedName>
    <definedName name="_Int_paQIZZuA" localSheetId="0">'15 August 2025 Revision Log'!#REF!</definedName>
    <definedName name="_Int_PhJzJBEp" localSheetId="0">'15 August 2025 Revision Log'!#REF!</definedName>
    <definedName name="_Int_pQtUbkOj" localSheetId="0">'15 August 2025 Revision Log'!#REF!</definedName>
    <definedName name="_Int_psSH0oc6" localSheetId="0">'15 August 2025 Revision Log'!#REF!</definedName>
    <definedName name="_Int_Q6pb22Rd" localSheetId="0">'15 August 2025 Revision Log'!#REF!</definedName>
    <definedName name="_Int_qABTQnuv" localSheetId="0">'15 August 2025 Revision Log'!#REF!</definedName>
    <definedName name="_Int_QaEYPlOD" localSheetId="0">'15 August 2025 Revision Log'!#REF!</definedName>
    <definedName name="_Int_qbCG2vT4" localSheetId="0">'15 August 2025 Revision Log'!#REF!</definedName>
    <definedName name="_Int_qlEruYZJ" localSheetId="0">'15 August 2025 Revision Log'!#REF!</definedName>
    <definedName name="_Int_R8KGv2qS" localSheetId="0">'15 August 2025 Revision Log'!#REF!</definedName>
    <definedName name="_Int_RA83863b" localSheetId="0">'15 August 2025 Revision Log'!#REF!</definedName>
    <definedName name="_Int_RaxhceNf" localSheetId="0">'15 August 2025 Revision Log'!#REF!</definedName>
    <definedName name="_Int_RDKqH4ZV" localSheetId="0">'15 August 2025 Revision Log'!#REF!</definedName>
    <definedName name="_Int_RLm4wE6G" localSheetId="0">'15 August 2025 Revision Log'!#REF!</definedName>
    <definedName name="_Int_rODRySZ6" localSheetId="0">'15 August 2025 Revision Log'!#REF!</definedName>
    <definedName name="_Int_RradAFDp" localSheetId="0">'15 August 2025 Revision Log'!#REF!</definedName>
    <definedName name="_Int_S8QR0sSD" localSheetId="0">'15 August 2025 Revision Log'!#REF!</definedName>
    <definedName name="_Int_SdPK7hvw" localSheetId="0">'15 August 2025 Revision Log'!#REF!</definedName>
    <definedName name="_Int_SdtHdOJp" localSheetId="0">'15 August 2025 Revision Log'!#REF!</definedName>
    <definedName name="_Int_SEd61QJ0" localSheetId="0">'15 August 2025 Revision Log'!#REF!</definedName>
    <definedName name="_Int_SeuQUYKV" localSheetId="0">'15 August 2025 Revision Log'!#REF!</definedName>
    <definedName name="_Int_SiJCBY4D" localSheetId="0">'15 August 2025 Revision Log'!#REF!</definedName>
    <definedName name="_Int_SKIY9hSC" localSheetId="0">'15 August 2025 Revision Log'!#REF!</definedName>
    <definedName name="_Int_SszkjnoJ" localSheetId="0">'15 August 2025 Revision Log'!#REF!</definedName>
    <definedName name="_Int_sTDZjYPJ" localSheetId="0">'15 August 2025 Revision Log'!#REF!</definedName>
    <definedName name="_Int_sWx2coDX" localSheetId="0">'15 August 2025 Revision Log'!#REF!</definedName>
    <definedName name="_Int_T9TbPE1j" localSheetId="0">'15 August 2025 Revision Log'!#REF!</definedName>
    <definedName name="_Int_tFMZigcx" localSheetId="0">'15 August 2025 Revision Log'!#REF!</definedName>
    <definedName name="_Int_TQyRey4F" localSheetId="0">'15 August 2025 Revision Log'!#REF!</definedName>
    <definedName name="_Int_txVnx6oi" localSheetId="0">'15 August 2025 Revision Log'!#REF!</definedName>
    <definedName name="_Int_U135l9cA" localSheetId="0">'15 August 2025 Revision Log'!#REF!</definedName>
    <definedName name="_Int_uD7CmMiP" localSheetId="0">'15 August 2025 Revision Log'!#REF!</definedName>
    <definedName name="_Int_UgysZVtk" localSheetId="0">'15 August 2025 Revision Log'!#REF!</definedName>
    <definedName name="_Int_UJzteRGb" localSheetId="0">'15 August 2025 Revision Log'!#REF!</definedName>
    <definedName name="_Int_uNClN7iJ" localSheetId="0">'15 August 2025 Revision Log'!#REF!</definedName>
    <definedName name="_Int_uP5h9cP1" localSheetId="0">'15 August 2025 Revision Log'!#REF!</definedName>
    <definedName name="_Int_V3xKvVF4" localSheetId="0">'15 August 2025 Revision Log'!#REF!</definedName>
    <definedName name="_Int_VDdr0smv" localSheetId="0">'15 August 2025 Revision Log'!#REF!</definedName>
    <definedName name="_Int_vEDa7tFO" localSheetId="0">'15 August 2025 Revision Log'!#REF!</definedName>
    <definedName name="_Int_Vpr9txL2" localSheetId="0">'15 August 2025 Revision Log'!#REF!</definedName>
    <definedName name="_Int_vYrFd8ZQ" localSheetId="0">'15 August 2025 Revision Log'!#REF!</definedName>
    <definedName name="_Int_w3VXjkoJ" localSheetId="0">'15 August 2025 Revision Log'!#REF!</definedName>
    <definedName name="_Int_w96V5f1A" localSheetId="0">'15 August 2025 Revision Log'!#REF!</definedName>
    <definedName name="_Int_WHKeFpMC" localSheetId="0">'15 August 2025 Revision Log'!#REF!</definedName>
    <definedName name="_Int_wKlS2a3n" localSheetId="0">'15 August 2025 Revision Log'!#REF!</definedName>
    <definedName name="_Int_WMnG1O6g" localSheetId="0">'15 August 2025 Revision Log'!#REF!</definedName>
    <definedName name="_Int_WpCXoLnF" localSheetId="0">'15 August 2025 Revision Log'!#REF!</definedName>
    <definedName name="_Int_XfvOA9NE" localSheetId="0">'15 August 2025 Revision Log'!#REF!</definedName>
    <definedName name="_Int_xifSvpah" localSheetId="0">'15 August 2025 Revision Log'!#REF!</definedName>
    <definedName name="_Int_xKHl3Nuh" localSheetId="0">'15 August 2025 Revision Log'!#REF!</definedName>
    <definedName name="_Int_XPGDXnU4" localSheetId="0">'15 August 2025 Revision Log'!#REF!</definedName>
    <definedName name="_Int_y94O8VQg" localSheetId="0">'15 August 2025 Revision Log'!#REF!</definedName>
    <definedName name="_Int_yeeP9Kxq" localSheetId="0">'15 August 2025 Revision Log'!#REF!</definedName>
    <definedName name="_Int_Yei4R5I1" localSheetId="0">'15 August 2025 Revision Log'!#REF!</definedName>
    <definedName name="_Int_YIbUL9tU" localSheetId="0">'15 August 2025 Revision Log'!#REF!</definedName>
    <definedName name="_Int_yRrYbQh1" localSheetId="0">'15 August 2025 Revision Log'!#REF!</definedName>
    <definedName name="_Int_yWlY9jOz" localSheetId="0">'15 August 2025 Revision Log'!#REF!</definedName>
    <definedName name="_Int_YWrdbYpP" localSheetId="0">'15 August 2025 Revision Log'!#REF!</definedName>
    <definedName name="_Int_ZFJa5S5S" localSheetId="0">'15 August 2025 Revision Log'!#REF!</definedName>
    <definedName name="_Int_ZgkNRh8s" localSheetId="0">'15 August 2025 Revision Log'!#REF!</definedName>
    <definedName name="_Int_ZQ3fqhRE" localSheetId="0">'15 August 2025 Revision Log'!#REF!</definedName>
    <definedName name="_Int_ZQHhTJGa" localSheetId="0">'15 August 2025 Revision Log'!#REF!</definedName>
    <definedName name="_Int_zQyE4sJF" localSheetId="0">'15 August 2025 Revision Log'!#REF!</definedName>
    <definedName name="_Int_ZXULdhjv" localSheetId="0">'15 August 2025 Revision Log'!#REF!</definedName>
    <definedName name="_Int_zyUezWh0" localSheetId="0">'15 August 2025 Revision Log'!#REF!</definedName>
    <definedName name="_Toc154076573" localSheetId="0">'15 August 2025 Revision Log'!#REF!</definedName>
    <definedName name="_Toc154076579" localSheetId="0">'15 August 2025 Revision Log'!#REF!</definedName>
    <definedName name="_Toc154076591" localSheetId="0">'15 August 2025 Revision Log'!#REF!</definedName>
    <definedName name="_Toc154076607" localSheetId="0">'15 August 2025 Revision Log'!#REF!</definedName>
    <definedName name="_Toc154076619" localSheetId="0">'15 August 2025 Revision Log'!#REF!</definedName>
    <definedName name="_Toc154076674" localSheetId="0">'15 August 2025 Revision Log'!#REF!</definedName>
    <definedName name="_Toc154076678" localSheetId="0">'15 August 2025 Revision Log'!#REF!</definedName>
    <definedName name="_Toc154076701" localSheetId="0">'15 August 2025 Revision Log'!#REF!</definedName>
    <definedName name="_Toc154076719" localSheetId="0">'15 August 2025 Revision Log'!#REF!</definedName>
    <definedName name="_Toc154076735" localSheetId="0">'15 August 2025 Revision Log'!#REF!</definedName>
    <definedName name="_Toc154076745" localSheetId="0">'15 August 2025 Revision Log'!#REF!</definedName>
    <definedName name="_Toc154076747" localSheetId="0">'15 August 2025 Revision Log'!#REF!</definedName>
    <definedName name="_Toc154076757" localSheetId="0">'15 August 2025 Revision Log'!#REF!</definedName>
    <definedName name="_Toc154076759" localSheetId="0">'15 August 2025 Revision Log'!#REF!</definedName>
    <definedName name="_Toc154076780" localSheetId="0">'15 August 2025 Revision Log'!#REF!</definedName>
    <definedName name="_Toc154076782" localSheetId="0">'15 August 2025 Revision Log'!#REF!</definedName>
    <definedName name="_Toc154076800" localSheetId="0">'15 August 2025 Revision Log'!#REF!</definedName>
    <definedName name="_Toc154076805" localSheetId="0">'15 August 2025 Revision Log'!#REF!</definedName>
    <definedName name="_Toc154076806" localSheetId="0">'15 August 2025 Revision Log'!#REF!</definedName>
    <definedName name="_Toc154076814" localSheetId="0">'15 August 2025 Revision Log'!#REF!</definedName>
    <definedName name="_Toc154076820" localSheetId="0">'15 August 2025 Revision Log'!#REF!</definedName>
    <definedName name="_Toc154077222" localSheetId="0">'15 August 2025 Revision Log'!#REF!</definedName>
    <definedName name="_Toc154077238" localSheetId="0">'15 August 2025 Revision Log'!#REF!</definedName>
    <definedName name="_Toc154077240" localSheetId="0">'15 August 2025 Revision Log'!#REF!</definedName>
    <definedName name="_Toc158144151" localSheetId="0">'15 August 2025 Revision Log'!#REF!</definedName>
    <definedName name="_Toc158144152" localSheetId="0">'15 August 2025 Revision Log'!#REF!</definedName>
    <definedName name="_Toc158144154" localSheetId="0">'15 August 2025 Revision Log'!#REF!</definedName>
    <definedName name="_Toc158147652" localSheetId="0">'15 August 2025 Revision Log'!#REF!</definedName>
    <definedName name="_Toc158217470" localSheetId="0">'15 August 2025 Revision Log'!#REF!</definedName>
    <definedName name="_Toc158217471" localSheetId="0">'15 August 2025 Revision Log'!#REF!</definedName>
    <definedName name="_Toc158217472" localSheetId="0">'15 August 2025 Revision Log'!#REF!</definedName>
    <definedName name="_Toc158217473" localSheetId="0">'15 August 2025 Revision Log'!#REF!</definedName>
    <definedName name="_Toc158217476" localSheetId="0">'15 August 2025 Revision Log'!#REF!</definedName>
    <definedName name="_Toc158217477" localSheetId="0">'15 August 2025 Revision Log'!#REF!</definedName>
    <definedName name="_Toc158217478" localSheetId="0">'15 August 2025 Revision Log'!#REF!</definedName>
    <definedName name="_Toc158217479" localSheetId="0">'15 August 2025 Revision Log'!#REF!</definedName>
    <definedName name="_Toc158217480" localSheetId="0">'15 August 2025 Revision Log'!#REF!</definedName>
    <definedName name="_Toc158217482" localSheetId="0">'15 August 2025 Revision Log'!#REF!</definedName>
    <definedName name="_Toc158217483" localSheetId="0">'15 August 2025 Revision Log'!#REF!</definedName>
    <definedName name="_Toc158217484" localSheetId="0">'15 August 2025 Revision Log'!#REF!</definedName>
    <definedName name="_Toc158217485" localSheetId="0">'15 August 2025 Revision Log'!#REF!</definedName>
    <definedName name="_Toc158217486" localSheetId="0">'15 August 2025 Revision Log'!#REF!</definedName>
    <definedName name="_Toc158217487" localSheetId="0">'15 August 2025 Revision Log'!#REF!</definedName>
    <definedName name="_Toc158217488" localSheetId="0">'15 August 2025 Revision Log'!#REF!</definedName>
    <definedName name="_Toc158217490" localSheetId="0">'15 August 2025 Revision Log'!#REF!</definedName>
    <definedName name="_Toc158217491" localSheetId="0">'15 August 2025 Revision Log'!#REF!</definedName>
    <definedName name="_Toc158217492" localSheetId="0">'15 August 2025 Revision Log'!#REF!</definedName>
    <definedName name="_Toc158217493" localSheetId="0">'15 August 2025 Revision Log'!#REF!</definedName>
    <definedName name="_Toc158217494" localSheetId="0">'15 August 2025 Revision Log'!#REF!</definedName>
    <definedName name="_Toc158217495" localSheetId="0">'15 August 2025 Revision Log'!#REF!</definedName>
    <definedName name="_Toc158217496" localSheetId="0">'15 August 2025 Revision Log'!#REF!</definedName>
    <definedName name="_Toc158217497" localSheetId="0">'15 August 2025 Revision Log'!#REF!</definedName>
    <definedName name="_Toc158859655" localSheetId="0">'15 August 2025 Revision Log'!#REF!</definedName>
    <definedName name="_Toc158859662" localSheetId="0">'15 August 2025 Revision Log'!#REF!</definedName>
    <definedName name="_Toc158859665" localSheetId="0">'15 August 2025 Revision Log'!#REF!</definedName>
    <definedName name="_Toc158859669" localSheetId="0">'15 August 2025 Revision Log'!#REF!</definedName>
    <definedName name="_Toc158859672" localSheetId="0">'15 August 2025 Revision Log'!#REF!</definedName>
    <definedName name="_Toc158859673" localSheetId="0">'15 August 2025 Revision Log'!#REF!</definedName>
    <definedName name="_Toc158859674" localSheetId="0">'15 August 2025 Revision Log'!#REF!</definedName>
    <definedName name="_Toc158859675" localSheetId="0">'15 August 2025 Revision Log'!#REF!</definedName>
    <definedName name="_Toc158859676" localSheetId="0">'15 August 2025 Revision Log'!#REF!</definedName>
    <definedName name="_Toc158859677" localSheetId="0">'15 August 2025 Revision Log'!#REF!</definedName>
    <definedName name="_Toc162344042" localSheetId="0">'15 August 2025 Revision Log'!#REF!</definedName>
    <definedName name="_Toc162344043" localSheetId="0">'15 August 2025 Revision Log'!#REF!</definedName>
    <definedName name="_Toc162344044" localSheetId="0">'15 August 2025 Revision Log'!#REF!</definedName>
    <definedName name="_Toc162344045" localSheetId="0">'15 August 2025 Revision Log'!#REF!</definedName>
    <definedName name="_Toc162344048" localSheetId="0">'15 August 2025 Revision Log'!#REF!</definedName>
    <definedName name="_Toc162344049" localSheetId="0">'15 August 2025 Revision Log'!#REF!</definedName>
    <definedName name="_Toc162344050" localSheetId="0">'15 August 2025 Revision Log'!#REF!</definedName>
    <definedName name="_Toc162344051" localSheetId="0">'15 August 2025 Revision Log'!#REF!</definedName>
    <definedName name="_Toc162344052" localSheetId="0">'15 August 2025 Revision Log'!#REF!</definedName>
    <definedName name="_Toc162344055" localSheetId="0">'15 August 2025 Revision Log'!#REF!</definedName>
    <definedName name="_Toc162344056" localSheetId="0">'15 August 2025 Revision Log'!#REF!</definedName>
    <definedName name="_Toc162344059" localSheetId="0">'15 August 2025 Revision Log'!#REF!</definedName>
    <definedName name="_Toc162344063" localSheetId="0">'15 August 2025 Revision Log'!#REF!</definedName>
    <definedName name="_Toc162344064" localSheetId="0">'15 August 2025 Revision Log'!#REF!</definedName>
    <definedName name="_Toc162344065" localSheetId="0">'15 August 2025 Revision Log'!#REF!</definedName>
    <definedName name="_Toc162344066" localSheetId="0">'15 August 2025 Revision Log'!#REF!</definedName>
    <definedName name="_Toc162344067" localSheetId="0">'15 August 2025 Revision Log'!#REF!</definedName>
    <definedName name="_Toc162344068" localSheetId="0">'15 August 2025 Revision Log'!#REF!</definedName>
    <definedName name="_Toc162344390" localSheetId="0">'15 August 2025 Revision Log'!#REF!</definedName>
    <definedName name="_Toc162344391" localSheetId="0">'15 August 2025 Revision Log'!#REF!</definedName>
    <definedName name="_Toc162344392" localSheetId="0">'15 August 2025 Revision Log'!#REF!</definedName>
    <definedName name="_Toc162344393" localSheetId="0">'15 August 2025 Revision Log'!#REF!</definedName>
    <definedName name="_Toc162344396" localSheetId="0">'15 August 2025 Revision Log'!#REF!</definedName>
    <definedName name="_Toc162344398" localSheetId="0">'15 August 2025 Revision Log'!#REF!</definedName>
    <definedName name="_Toc162344400" localSheetId="0">'15 August 2025 Revision Log'!#REF!</definedName>
    <definedName name="_Toc162344403" localSheetId="0">'15 August 2025 Revision Log'!#REF!</definedName>
    <definedName name="_Toc162344404" localSheetId="0">'15 August 2025 Revision Log'!#REF!</definedName>
    <definedName name="_Toc162344405" localSheetId="0">'15 August 2025 Revision Log'!#REF!</definedName>
    <definedName name="_Toc162344407" localSheetId="0">'15 August 2025 Revision Log'!#REF!</definedName>
    <definedName name="_Toc162344411" localSheetId="0">'15 August 2025 Revision Log'!#REF!</definedName>
    <definedName name="_Toc162344412" localSheetId="0">'15 August 2025 Revision Log'!#REF!</definedName>
    <definedName name="_Toc162344413" localSheetId="0">'15 August 2025 Revision Log'!#REF!</definedName>
    <definedName name="_Toc162344414" localSheetId="0">'15 August 2025 Revision Log'!#REF!</definedName>
    <definedName name="_Toc162344415" localSheetId="0">'15 August 2025 Revision Log'!#REF!</definedName>
    <definedName name="_Toc162344416" localSheetId="0">'15 August 2025 Revision Log'!#REF!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tc={0A3AA0E6-CD03-DF43-B859-CD655AE51EA9}</author>
    <author>tc={2B38C7B1-F375-EF47-ACE4-835ABE57CC2D}</author>
    <author>tc={87090622-6D4A-4847-8CCE-FFFCA172F7D1}</author>
    <author>Lisa Sumi</author>
  </authors>
  <commentList>
    <comment ref="D3" authorId="0" shapeId="0" xr:uid="{0A3AA0E6-CD03-DF43-B859-CD655AE51EA9}">
      <text>
        <t>[Threaded comment]
Your version of Excel allows you to read this threaded comment; however, any edits to it will get removed if the file is opened in a newer version of Excel. Learn more: https://go.microsoft.com/fwlink/?linkid=870924
Comment:
    Cells that are turquoise contain the word "monitor" which in most cases means that the site is expected to monitor their impact.  Cells that are pink contain the word "report" which in most cases means the site is expected to report their performance.</t>
      </text>
    </comment>
    <comment ref="H3" authorId="1" shapeId="0" xr:uid="{2B38C7B1-F375-EF47-ACE4-835ABE57CC2D}">
      <text>
        <t>[Threaded comment]
Your version of Excel allows you to read this threaded comment; however, any edits to it will get removed if the file is opened in a newer version of Excel. Learn more: https://go.microsoft.com/fwlink/?linkid=870924
Comment:
    This column indicates that additional guidance on assessing this requirement (or not scoring) has been provided during launch phase</t>
      </text>
    </comment>
    <comment ref="M3" authorId="2" shapeId="0" xr:uid="{87090622-6D4A-4847-8CCE-FFFCA172F7D1}">
      <text>
        <t>[Threaded comment]
Your version of Excel allows you to read this threaded comment; however, any edits to it will get removed if the file is opened in a newer version of Excel. Learn more: https://go.microsoft.com/fwlink/?linkid=870924
Comment:
    Note, the addition of this rating category came late before the publication of the final original version of the standard and no specific guidance was offered for substantially meets.  Auditors need to refer to the manual for more description.</t>
      </text>
    </comment>
    <comment ref="H77" authorId="3" shapeId="0" xr:uid="{24964C55-5FE2-204A-AE7C-E4D01BA368D0}">
      <text>
        <r>
          <rPr>
            <sz val="10.5"/>
            <color rgb="FF000000"/>
            <rFont val="+mn-lt"/>
            <charset val="1"/>
          </rPr>
          <t xml:space="preserve">
</t>
        </r>
        <r>
          <rPr>
            <sz val="10.5"/>
            <color rgb="FF000000"/>
            <rFont val="+mn-lt"/>
            <charset val="1"/>
          </rPr>
          <t xml:space="preserve">While there is agreement among IRMA sectors that environmental and social impact assessment (ESIA) and management systems are essential for the responsible management of large scale mining projects, there is not agreement on the particular methodology that must be followed. Most countries have their own ESIA processes, and there are also globally recognized environmental and social management standards such as the International Finance Corporation’s Performance Standard 1: Assessment and Management of Environmental and Social Risks and Impacts, and the ISO 14001 Standard for Environmental Management Systems, which some companies, especially larger corporations, follow.The current version of the IRMA chapter has drawn upon national approaches and international standards to come up with criteria that reflect commonly applied best practices. A suggestion has been made that IRMA consider adopting the IFC Performance Standard that covers this topic area, with the argument that this is a well-known and stringent standard. However, not all companies are familiar with IFC requirements, and it is unclear if all of the requirements in the IFC Performance Standard need to be included in the IRMA chapter, or if there may be certain practices that are not required by IFC that IRMA stakeholders would like to see included by IRMA. During the Launch Phase, IRMA will encourage companies to self-assess and be scored against the current IRMA chapter requirements. We will also explore whether there are companies that would prefer to score against the IFC Performance Standard, and if so, we will carry out an alignment exercise in 2018 to determine if there are significant differences between the IRMA chapter and the requirements in the IFC Performance Standard, and based on our learnings revise this chapter prior to offering certification in 2019.
</t>
        </r>
        <r>
          <rPr>
            <sz val="10.5"/>
            <color rgb="FF000000"/>
            <rFont val="+mn-lt"/>
            <charset val="1"/>
          </rPr>
          <t xml:space="preserve">
</t>
        </r>
        <r>
          <rPr>
            <b/>
            <sz val="10.5"/>
            <color rgb="FFC00000"/>
            <rFont val="+mn-lt"/>
            <charset val="1"/>
          </rPr>
          <t xml:space="preserve">FEEDBACK SOUGHT
</t>
        </r>
        <r>
          <rPr>
            <sz val="10.5"/>
            <color rgb="FF000000"/>
            <rFont val="+mn-lt"/>
            <charset val="1"/>
          </rPr>
          <t xml:space="preserve">
</t>
        </r>
        <r>
          <rPr>
            <sz val="10.5"/>
            <color rgb="FF000000"/>
            <rFont val="+mn-lt"/>
            <charset val="1"/>
          </rPr>
          <t xml:space="preserve">We are interested to know: 
</t>
        </r>
        <r>
          <rPr>
            <sz val="10.5"/>
            <color rgb="FF000000"/>
            <rFont val="+mn-lt"/>
            <charset val="1"/>
          </rPr>
          <t>1) Was this mine site required to meet IFC Performance Standard 1 to obtain project financing? Or did the company voluntarily follow the requirements of IFC Performance Standard 1?</t>
        </r>
      </text>
    </comment>
    <comment ref="H256" authorId="3" shapeId="0" xr:uid="{C828224F-404E-FA48-B9B8-AA51838FF097}">
      <text>
        <r>
          <rPr>
            <sz val="10.5"/>
            <color rgb="FF000000"/>
            <rFont val="+mn-lt"/>
            <charset val="1"/>
          </rPr>
          <t xml:space="preserve">Requirement 3.2.4.4.a.iii has been flagged to draw attention to a question related to the most appropriate metric(s) for addressing the issue that illnesses caused in part or wholly by occupational exposures or activities.
</t>
        </r>
        <r>
          <rPr>
            <sz val="10.5"/>
            <color rgb="FF000000"/>
            <rFont val="+mn-lt"/>
            <charset val="1"/>
          </rPr>
          <t xml:space="preserve">
</t>
        </r>
        <r>
          <rPr>
            <sz val="10.5"/>
            <color rgb="FF000000"/>
            <rFont val="+mn-lt"/>
            <charset val="1"/>
          </rPr>
          <t xml:space="preserve">The IRMA Steering Committee recognizes that illnesses related to occupational exposures or incidents may not manifest until after the worker has stopped being employed by the mine, and at that point it can be extremely difficult for workers to prove that working at the mine caused their illnesses. Mine sites, on the other hand, should be retaining records related to occupational exposures, accidents, workers’ medical surveillance, etc., that can establish whether or not there is a probable link between occupational issues and the ex-worker’s subsequent illnesses.
</t>
        </r>
        <r>
          <rPr>
            <sz val="10.5"/>
            <color rgb="FF000000"/>
            <rFont val="+mn-lt"/>
            <charset val="1"/>
          </rPr>
          <t xml:space="preserve">
</t>
        </r>
        <r>
          <rPr>
            <sz val="10.5"/>
            <color rgb="FF000000"/>
            <rFont val="+mn-lt"/>
            <charset val="1"/>
          </rPr>
          <t xml:space="preserve">Note that if medical expenses are fully covered by health insurance or relevant compensation schemes covering occupational health matters, then companies are not required to provide additional compensation.
</t>
        </r>
        <r>
          <rPr>
            <sz val="10.5"/>
            <color rgb="FF000000"/>
            <rFont val="+mn-lt"/>
            <charset val="1"/>
          </rPr>
          <t xml:space="preserve">
</t>
        </r>
        <r>
          <rPr>
            <b/>
            <sz val="10.5"/>
            <color rgb="FFC00000"/>
            <rFont val="+mn-lt"/>
            <charset val="1"/>
          </rPr>
          <t xml:space="preserve">FEEDBACK SOUGHT:
</t>
        </r>
        <r>
          <rPr>
            <sz val="10.5"/>
            <color rgb="FF000000"/>
            <rFont val="+mn-lt"/>
            <charset val="1"/>
          </rPr>
          <t xml:space="preserve">
</t>
        </r>
        <r>
          <rPr>
            <sz val="10.5"/>
            <color rgb="FF000000"/>
            <rFont val="+mn-lt"/>
            <charset val="1"/>
          </rPr>
          <t xml:space="preserve">We are interested to know:
</t>
        </r>
        <r>
          <rPr>
            <sz val="10.5"/>
            <color rgb="FF000000"/>
            <rFont val="+mn-lt"/>
            <charset val="1"/>
          </rPr>
          <t xml:space="preserve">1) Is requirement 3.2.4.4.a.iii, below, as written, reasonable, and verifiable? 
</t>
        </r>
        <r>
          <rPr>
            <sz val="10.5"/>
            <color rgb="FF000000"/>
            <rFont val="+mn-lt"/>
            <charset val="1"/>
          </rPr>
          <t>2) Alternative proposals for appropriate metrics are welcome.</t>
        </r>
      </text>
    </comment>
    <comment ref="H381" authorId="3" shapeId="0" xr:uid="{27C1EF2E-1900-514E-9646-911D1F63289A}">
      <text>
        <r>
          <rPr>
            <sz val="10"/>
            <color rgb="FF000000"/>
            <rFont val="+mn-lt"/>
            <charset val="1"/>
          </rPr>
          <t xml:space="preserve">This requirement has been flagged to draw attention to two issues related to responsible water quality management.
</t>
        </r>
        <r>
          <rPr>
            <sz val="10"/>
            <color rgb="FF000000"/>
            <rFont val="+mn-lt"/>
            <charset val="1"/>
          </rPr>
          <t xml:space="preserve">
</t>
        </r>
        <r>
          <rPr>
            <sz val="10"/>
            <color rgb="FF000000"/>
            <rFont val="+mn-lt"/>
            <charset val="1"/>
          </rPr>
          <t xml:space="preserve">ISSUE 1:  IRMA has developed water quality criteria for particular end uses. IRMA expects mine sites to demonstrate that they can meet the relevant criteria in the IRMA Water Quality Criteria by End-Use Tables unless background or baseline water quality levels of particular contaminants are higher than the values in the tables. IRMA is interested in hearing feedback on this approach.
</t>
        </r>
        <r>
          <rPr>
            <sz val="10"/>
            <color rgb="FF000000"/>
            <rFont val="+mn-lt"/>
            <charset val="1"/>
          </rPr>
          <t xml:space="preserve">
</t>
        </r>
        <r>
          <rPr>
            <sz val="10"/>
            <color rgb="FF000000"/>
            <rFont val="+mn-lt"/>
            <charset val="1"/>
          </rPr>
          <t xml:space="preserve">ISSUE 2:  IRMA is seeking input, in particular, on the proposed criteria for cyanide IRMA Water Quality Criteria Table 4.2.a. – Aquatic Organisms - Fresh Water Quality Criteria. (For further information, see Table 4.2.a) The International Cyanide Management Code ("the Cyanide Code") was developed through a multi-stakeholder process as an effort to improve the management of cyanide at gold, and in 2017 also silver mines. The Cyanide Code's Implementation Guidance (Practice 4.5) states that: "Discharges to surface waters should not exceed 0.5 mg/l WAD cyanide nor result in a concentration of free cyanide in excess of 0.022 mg/l within the receiving surface water body, and downstream of any mixing zone approved by the applicable jurisdiction. The 0.022 mg/l guideline is from the United States Environmental Protection Agency's National Water Quality Criteria for Cyanide, and represents a concentration to which a freshwater aquatic community can be briefly exposed without resulting in an unacceptable effect."
</t>
        </r>
        <r>
          <rPr>
            <sz val="10"/>
            <color rgb="FF000000"/>
            <rFont val="+mn-lt"/>
            <charset val="1"/>
          </rPr>
          <t xml:space="preserve">
</t>
        </r>
        <r>
          <rPr>
            <sz val="10"/>
            <color rgb="FF000000"/>
            <rFont val="+mn-lt"/>
            <charset val="1"/>
          </rPr>
          <t xml:space="preserve">There is concern among some stakeholder groups, however, that a lower value may be necessary, as some aquatic species are more sensitive to cyanide's effects, and several regulatory jurisdictions have a set a cyanide limit between 0.004 and 0.007 mg/L for the protection of aquatic life. As per IRMA Chapter 1.1, if there are lower limits set by a host country, mines in those jurisdictions are expected to meet those limits. Although it is not as stringent a standard as found in some countries, it is hoped that the 0.022 mg/l limit in the Launch Phase version of the IRMA Standard will begin to spur improvements in cyanide management at mining operations located in countries that do not have strong regulatory programs. 
</t>
        </r>
        <r>
          <rPr>
            <sz val="10"/>
            <color rgb="FF000000"/>
            <rFont val="+mn-lt"/>
            <charset val="1"/>
          </rPr>
          <t xml:space="preserve">
</t>
        </r>
        <r>
          <rPr>
            <sz val="10"/>
            <color rgb="FF000000"/>
            <rFont val="+mn-lt"/>
            <charset val="1"/>
          </rPr>
          <t xml:space="preserve">During IRMA's Launch Phase, we will be gathering data to better understand what levels of cyanide are achievable in surface waters at existing mines, and whether aquatic impacts related to cyanide are being experienced at sites that are meeting the 0.022 mg/l guidelines set by the Cyanide Code. Depending on the outcomes, IRMA may revise its cyanide criteria to provide greater protections for aquatic organisms.
</t>
        </r>
        <r>
          <rPr>
            <sz val="10"/>
            <color rgb="FF000000"/>
            <rFont val="+mn-lt"/>
            <charset val="1"/>
          </rPr>
          <t xml:space="preserve">
</t>
        </r>
        <r>
          <rPr>
            <b/>
            <sz val="10"/>
            <color rgb="FF000000"/>
            <rFont val="+mn-lt"/>
            <charset val="1"/>
          </rPr>
          <t xml:space="preserve">FEEDBACK SOUGHT
</t>
        </r>
        <r>
          <rPr>
            <sz val="10"/>
            <color rgb="FF000000"/>
            <rFont val="+mn-lt"/>
            <charset val="1"/>
          </rPr>
          <t xml:space="preserve">We are interested to know:
</t>
        </r>
        <r>
          <rPr>
            <sz val="10"/>
            <color rgb="FF000000"/>
            <rFont val="+mn-lt"/>
            <charset val="1"/>
          </rPr>
          <t xml:space="preserve">1) Is requirement 4.2.3.3, below, as written, a reasonable measure of responsible water quality management at mine sites? Suggestions on alternative approaches for how companies can demonstrate that water quality is protective of current and future water uses, or for different water quality criteria are welcome.
</t>
        </r>
        <r>
          <rPr>
            <sz val="10"/>
            <color rgb="FF000000"/>
            <rFont val="+mn-lt"/>
            <charset val="1"/>
          </rPr>
          <t xml:space="preserve">2) What is an appropriate criteria for cyanide in surface water to protect aquatic life? Is this a site-specific criteria (i.e., applicable only to your particular mine site circumstances)? What evidence do you have to prove </t>
        </r>
        <r>
          <rPr>
            <sz val="10"/>
            <color rgb="FF000000"/>
            <rFont val="Tahoma"/>
            <family val="2"/>
          </rPr>
          <t>that this criteria is protective of aquatic life?</t>
        </r>
      </text>
    </comment>
    <comment ref="H401" authorId="3" shapeId="0" xr:uid="{616E6FA1-9117-464B-AA73-780162617407}">
      <text>
        <r>
          <rPr>
            <b/>
            <sz val="10.5"/>
            <color rgb="FFC00000"/>
            <rFont val="+mn-lt"/>
            <charset val="1"/>
          </rPr>
          <t xml:space="preserve">DO NOT SCORE. MARK NOT RELEVANT.  *During Launch Phase, this requirement will not be scored
</t>
        </r>
        <r>
          <rPr>
            <sz val="10.5"/>
            <color rgb="FFC00000"/>
            <rFont val="+mn-lt"/>
            <charset val="1"/>
          </rPr>
          <t xml:space="preserve">
</t>
        </r>
        <r>
          <rPr>
            <sz val="10.5"/>
            <color rgb="FF000000"/>
            <rFont val="+mn-lt"/>
            <charset val="1"/>
          </rPr>
          <t xml:space="preserve">This requirement has been flagged to draw attention to a question related to the most appropriate metric(s) for demonstrating the responsible management air quality. There is not consensus among IRMA sectors on adopting as best practice either a prescriptive approach that includes defined air emissions criteria or a risk-based approach to managing air emissions.
</t>
        </r>
        <r>
          <rPr>
            <sz val="10.5"/>
            <color rgb="FF000000"/>
            <rFont val="+mn-lt"/>
            <charset val="1"/>
          </rPr>
          <t xml:space="preserve">
</t>
        </r>
        <r>
          <rPr>
            <sz val="10.5"/>
            <color rgb="FF000000"/>
            <rFont val="+mn-lt"/>
            <charset val="1"/>
          </rPr>
          <t xml:space="preserve">During Launch Phase, this requirement will not be scored. Instead, IRMA is asking mine sites to share information on what air quality criteria or emissions standards, if any, they are required to meet, and/or whether or not they are using utilizing a risk-based approach (e.g., 4.3.4.2) to managing their air emissions (either in addition to having to meet air quality criteria, or lieu of having to meet them). The information gathered about what approaches are being used, and the effectiveness at those approaches, will help IRMA to design a requirement or requirements that align with best practices for managing air emissions to protect human health and the environment.
</t>
        </r>
        <r>
          <rPr>
            <sz val="10.5"/>
            <color rgb="FF000000"/>
            <rFont val="+mn-lt"/>
            <charset val="1"/>
          </rPr>
          <t xml:space="preserve">
</t>
        </r>
        <r>
          <rPr>
            <b/>
            <sz val="10.5"/>
            <color rgb="FFC00000"/>
            <rFont val="+mn-lt"/>
            <charset val="1"/>
          </rPr>
          <t xml:space="preserve">FEEDBACK SOUGHT
</t>
        </r>
        <r>
          <rPr>
            <sz val="10.5"/>
            <color rgb="FF000000"/>
            <rFont val="+mn-lt"/>
            <charset val="1"/>
          </rPr>
          <t xml:space="preserve">
</t>
        </r>
        <r>
          <rPr>
            <sz val="10.5"/>
            <color rgb="FF000000"/>
            <rFont val="+mn-lt"/>
            <charset val="1"/>
          </rPr>
          <t xml:space="preserve">We are interested to know:
</t>
        </r>
        <r>
          <rPr>
            <sz val="10.5"/>
            <color rgb="FF000000"/>
            <rFont val="+mn-lt"/>
            <charset val="1"/>
          </rPr>
          <t xml:space="preserve">1) Are there are host country air quality criteria (e.g., in regulations or permits) for air pollutants that you are required to meet? Or are there are any air quality standards that you are voluntarily striving to achieve?
</t>
        </r>
        <r>
          <rPr>
            <sz val="10.5"/>
            <color rgb="FF000000"/>
            <rFont val="+mn-lt"/>
            <charset val="1"/>
          </rPr>
          <t xml:space="preserve">2) Is the mine employing a risk-based approach to managing air emissions (either in lieu of regulatory requirements or in addition to them)?
</t>
        </r>
        <r>
          <rPr>
            <sz val="10.5"/>
            <color rgb="FF000000"/>
            <rFont val="+mn-lt"/>
            <charset val="1"/>
          </rPr>
          <t>3) Do you believe that your approach to air quality management is protective of human health and the environment?</t>
        </r>
      </text>
    </comment>
    <comment ref="H402" authorId="3" shapeId="0" xr:uid="{FCEFDA65-4E25-2B46-AF11-1232D5B7780D}">
      <text>
        <r>
          <rPr>
            <b/>
            <sz val="10.5"/>
            <color rgb="FFC00000"/>
            <rFont val="+mn-lt"/>
            <charset val="1"/>
          </rPr>
          <t xml:space="preserve">DO NOT SCORE. MARK NOT RELEVANT.  *During Launch Phase, this requirement will not be scored
</t>
        </r>
        <r>
          <rPr>
            <sz val="10.5"/>
            <color rgb="FFC00000"/>
            <rFont val="+mn-lt"/>
            <charset val="1"/>
          </rPr>
          <t xml:space="preserve">
</t>
        </r>
        <r>
          <rPr>
            <sz val="10.5"/>
            <color rgb="FF000000"/>
            <rFont val="+mn-lt"/>
            <charset val="1"/>
          </rPr>
          <t xml:space="preserve">This requirement has been flagged to draw attention to a question related to the most appropriate metric(s) for demonstrating the responsible management air quality. There is not consensus among IRMA sectors on adopting as best practice either a prescriptive approach that includes defined air emissions criteria or a risk-based approach to managing air emissions.
</t>
        </r>
        <r>
          <rPr>
            <sz val="10.5"/>
            <color rgb="FF000000"/>
            <rFont val="+mn-lt"/>
            <charset val="1"/>
          </rPr>
          <t xml:space="preserve">
</t>
        </r>
        <r>
          <rPr>
            <sz val="10.5"/>
            <color rgb="FF000000"/>
            <rFont val="+mn-lt"/>
            <charset val="1"/>
          </rPr>
          <t xml:space="preserve">During Launch Phase, this requirement will not be scored. Instead, IRMA is asking mine sites to share information on what air quality criteria or emissions standards, if any, they are required to meet, and/or whether or not they are using utilizing a risk-based approach (e.g., 4.3.4.2) to managing their air emissions (either in addition to having to meet air quality criteria, or lieu of having to meet them). The information gathered about what approaches are being used, and the effectiveness at those approaches, will help IRMA to design a requirement or requirements that align with best practices for managing air emissions to protect human health and the environment.
</t>
        </r>
        <r>
          <rPr>
            <sz val="10.5"/>
            <color rgb="FF000000"/>
            <rFont val="+mn-lt"/>
            <charset val="1"/>
          </rPr>
          <t xml:space="preserve">
</t>
        </r>
        <r>
          <rPr>
            <b/>
            <sz val="10.5"/>
            <color rgb="FFC00000"/>
            <rFont val="+mn-lt"/>
            <charset val="1"/>
          </rPr>
          <t xml:space="preserve">FEEDBACK SOUGHT
</t>
        </r>
        <r>
          <rPr>
            <sz val="10.5"/>
            <color rgb="FF000000"/>
            <rFont val="+mn-lt"/>
            <charset val="1"/>
          </rPr>
          <t xml:space="preserve">
</t>
        </r>
        <r>
          <rPr>
            <sz val="10.5"/>
            <color rgb="FF000000"/>
            <rFont val="+mn-lt"/>
            <charset val="1"/>
          </rPr>
          <t xml:space="preserve">We are interested to know:
</t>
        </r>
        <r>
          <rPr>
            <sz val="10.5"/>
            <color rgb="FF000000"/>
            <rFont val="+mn-lt"/>
            <charset val="1"/>
          </rPr>
          <t xml:space="preserve">1) Are there are host country air quality criteria (e.g., in regulations or permits) for air pollutants that you are required to meet? Or are there are any air quality standards that you are voluntarily striving to achieve?
</t>
        </r>
        <r>
          <rPr>
            <sz val="10.5"/>
            <color rgb="FF000000"/>
            <rFont val="+mn-lt"/>
            <charset val="1"/>
          </rPr>
          <t xml:space="preserve">2) Is the mine employing a risk-based approach to managing air emissions (either in lieu of regulatory requirements or in addition to them)?
</t>
        </r>
        <r>
          <rPr>
            <sz val="10.5"/>
            <color rgb="FF000000"/>
            <rFont val="+mn-lt"/>
            <charset val="1"/>
          </rPr>
          <t>3) Do you believe that your approach to air quality management is protective of human health and the environment?</t>
        </r>
      </text>
    </comment>
    <comment ref="H403" authorId="3" shapeId="0" xr:uid="{65AD9E90-0627-EA48-877D-BE284AB86935}">
      <text>
        <r>
          <rPr>
            <b/>
            <sz val="10.5"/>
            <color rgb="FFC00000"/>
            <rFont val="+mn-lt"/>
            <charset val="1"/>
          </rPr>
          <t xml:space="preserve">DO NOT SCORE. MARK NOT RELEVANT.  *During Launch Phase, this requirement will not be scored
</t>
        </r>
        <r>
          <rPr>
            <sz val="10.5"/>
            <color rgb="FFC00000"/>
            <rFont val="+mn-lt"/>
            <charset val="1"/>
          </rPr>
          <t xml:space="preserve">
</t>
        </r>
        <r>
          <rPr>
            <sz val="10.5"/>
            <color rgb="FF000000"/>
            <rFont val="+mn-lt"/>
            <charset val="1"/>
          </rPr>
          <t xml:space="preserve">This requirement has been flagged to draw attention to a question related to the most appropriate metric(s) for demonstrating the responsible management air quality. There is not consensus among IRMA sectors on adopting as best practice either a prescriptive approach that includes defined air emissions criteria or a risk-based approach to managing air emissions.
</t>
        </r>
        <r>
          <rPr>
            <sz val="10.5"/>
            <color rgb="FF000000"/>
            <rFont val="+mn-lt"/>
            <charset val="1"/>
          </rPr>
          <t xml:space="preserve">
</t>
        </r>
        <r>
          <rPr>
            <sz val="10.5"/>
            <color rgb="FF000000"/>
            <rFont val="+mn-lt"/>
            <charset val="1"/>
          </rPr>
          <t xml:space="preserve">During Launch Phase, this requirement will not be scored. Instead, IRMA is asking mine sites to share information on what air quality criteria or emissions standards, if any, they are required to meet, and/or whether or not they are using utilizing a risk-based approach (e.g., 4.3.4.2) to managing their air emissions (either in addition to having to meet air quality criteria, or lieu of having to meet them). The information gathered about what approaches are being used, and the effectiveness at those approaches, will help IRMA to design a requirement or requirements that align with best practices for managing air emissions to protect human health and the environment.
</t>
        </r>
        <r>
          <rPr>
            <sz val="10.5"/>
            <color rgb="FF000000"/>
            <rFont val="+mn-lt"/>
            <charset val="1"/>
          </rPr>
          <t xml:space="preserve">
</t>
        </r>
        <r>
          <rPr>
            <b/>
            <sz val="10.5"/>
            <color rgb="FFC00000"/>
            <rFont val="+mn-lt"/>
            <charset val="1"/>
          </rPr>
          <t xml:space="preserve">FEEDBACK SOUGHT
</t>
        </r>
        <r>
          <rPr>
            <sz val="10.5"/>
            <color rgb="FF000000"/>
            <rFont val="+mn-lt"/>
            <charset val="1"/>
          </rPr>
          <t xml:space="preserve">
</t>
        </r>
        <r>
          <rPr>
            <sz val="10.5"/>
            <color rgb="FF000000"/>
            <rFont val="+mn-lt"/>
            <charset val="1"/>
          </rPr>
          <t xml:space="preserve">We are interested to know:
</t>
        </r>
        <r>
          <rPr>
            <sz val="10.5"/>
            <color rgb="FF000000"/>
            <rFont val="+mn-lt"/>
            <charset val="1"/>
          </rPr>
          <t xml:space="preserve">1) Are there are host country air quality criteria (e.g., in regulations or permits) for air pollutants that you are required to meet? Or are there are any air quality standards that you are voluntarily striving to achieve?
</t>
        </r>
        <r>
          <rPr>
            <sz val="10.5"/>
            <color rgb="FF000000"/>
            <rFont val="+mn-lt"/>
            <charset val="1"/>
          </rPr>
          <t xml:space="preserve">2) Is the mine employing a risk-based approach to managing air emissions (either in lieu of regulatory requirements or in addition to them)?
</t>
        </r>
        <r>
          <rPr>
            <sz val="10.5"/>
            <color rgb="FF000000"/>
            <rFont val="+mn-lt"/>
            <charset val="1"/>
          </rPr>
          <t>3) Do you believe that your approach to air quality management is protective of human health and the environment?</t>
        </r>
      </text>
    </comment>
    <comment ref="H417" authorId="3" shapeId="0" xr:uid="{2EEDA715-49A1-464D-A483-6C5D57CCE7CD}">
      <text>
        <r>
          <rPr>
            <sz val="10.5"/>
            <color rgb="FF000000"/>
            <rFont val="+mn-lt"/>
            <charset val="1"/>
          </rPr>
          <t xml:space="preserve">
</t>
        </r>
        <r>
          <rPr>
            <sz val="10.5"/>
            <color rgb="FF000000"/>
            <rFont val="+mn-lt"/>
            <charset val="1"/>
          </rPr>
          <t xml:space="preserve">4.5.1.1.c.  This requirement has been flagged to draw attention to the question of how greenhouse gas reduction targets are being set; and also whether they are being set at the mine site level or corporate level.
</t>
        </r>
        <r>
          <rPr>
            <sz val="10.5"/>
            <color rgb="FF000000"/>
            <rFont val="+mn-lt"/>
            <charset val="1"/>
          </rPr>
          <t xml:space="preserve">
</t>
        </r>
        <r>
          <rPr>
            <sz val="10.5"/>
            <color rgb="FF000000"/>
            <rFont val="+mn-lt"/>
            <charset val="1"/>
          </rPr>
          <t xml:space="preserve">While there is agreement among IRMA sectors that setting GHG reduction targets are something that every responsible company should be doing, there is not yet cross-sectoral agreement within IRMA regarding how ambitious those targets should be.
</t>
        </r>
        <r>
          <rPr>
            <sz val="10.5"/>
            <color rgb="FF000000"/>
            <rFont val="+mn-lt"/>
            <charset val="1"/>
          </rPr>
          <t xml:space="preserve">
</t>
        </r>
        <r>
          <rPr>
            <sz val="10.5"/>
            <color rgb="FF000000"/>
            <rFont val="+mn-lt"/>
            <charset val="1"/>
          </rPr>
          <t xml:space="preserve">There are a number of initiatives underway, for example, Climate Action 100+, Science Based Targets, Transition Pathway Initiative, etc., that are encouraging companies to set “science-based” targets. These are targets that are consistent with the Paris Agreement’s goal of limiting global average temperature increase to well below 2 degrees above pre-industrial levels. Numerous companies globally have made commitments to setting science-based targets, but there is not a lot of information on or evidence of mining companies setting such targets. 
</t>
        </r>
        <r>
          <rPr>
            <sz val="10.5"/>
            <color rgb="FF000000"/>
            <rFont val="+mn-lt"/>
            <charset val="1"/>
          </rPr>
          <t xml:space="preserve">
</t>
        </r>
        <r>
          <rPr>
            <b/>
            <sz val="10.5"/>
            <color rgb="FFC00000"/>
            <rFont val="+mn-lt"/>
            <charset val="1"/>
          </rPr>
          <t xml:space="preserve">FEEDBACK SOUGHT
</t>
        </r>
        <r>
          <rPr>
            <sz val="10.5"/>
            <color rgb="FF000000"/>
            <rFont val="+mn-lt"/>
            <charset val="1"/>
          </rPr>
          <t xml:space="preserve">
</t>
        </r>
        <r>
          <rPr>
            <sz val="10.5"/>
            <color rgb="FF000000"/>
            <rFont val="+mn-lt"/>
            <charset val="1"/>
          </rPr>
          <t xml:space="preserve">The outcome of the following queries will help inform the version of the Standard that will be used when IRMA starts certifying mines in 2019.We are interested to know:
</t>
        </r>
        <r>
          <rPr>
            <sz val="10.5"/>
            <color rgb="FF000000"/>
            <rFont val="+mn-lt"/>
            <charset val="1"/>
          </rPr>
          <t xml:space="preserve">1) Does the mining project develop mine-site-level greenhouse gas reduction targets and strategies, and if targets are set are they "science based"?
</t>
        </r>
        <r>
          <rPr>
            <sz val="10.5"/>
            <color rgb="FF000000"/>
            <rFont val="+mn-lt"/>
            <charset val="1"/>
          </rPr>
          <t>2) If targets are not science based, please also elaborate on whether are particular barriers to achieving science based targets are the mine-site level.</t>
        </r>
      </text>
    </comment>
    <comment ref="H423" authorId="3" shapeId="0" xr:uid="{164CDE1A-D90D-EC48-9A86-CFEF47061734}">
      <text>
        <r>
          <rPr>
            <sz val="10.5"/>
            <color rgb="FF000000"/>
            <rFont val="+mn-lt"/>
            <charset val="1"/>
          </rPr>
          <t xml:space="preserve">
</t>
        </r>
        <r>
          <rPr>
            <sz val="10.5"/>
            <color rgb="FF000000"/>
            <rFont val="+mn-lt"/>
            <charset val="1"/>
          </rPr>
          <t xml:space="preserve">4.5.4.2.b.  This requirement has been flagged to draw attention to the question of whether mines are reporting data and information on greenhouse gas emissions, reductions and strategies at the mine site level, or only at the corporate or company-wide level.
</t>
        </r>
        <r>
          <rPr>
            <sz val="10.5"/>
            <color rgb="FF000000"/>
            <rFont val="+mn-lt"/>
            <charset val="1"/>
          </rPr>
          <t xml:space="preserve">
</t>
        </r>
        <r>
          <rPr>
            <sz val="10.5"/>
            <color rgb="FF000000"/>
            <rFont val="+mn-lt"/>
            <charset val="1"/>
          </rPr>
          <t xml:space="preserve">While there is agreement among IRMA sectors that mines should be measuring their emissions and should have greenhouse gas reduction policies, targets and strategies in place, there is not full agreement on whether reporting of greenhouse gas emissions should occur at the mine site level, the corporate/company-wide level, or both. 
</t>
        </r>
        <r>
          <rPr>
            <sz val="10.5"/>
            <color rgb="FF000000"/>
            <rFont val="+mn-lt"/>
            <charset val="1"/>
          </rPr>
          <t xml:space="preserve">
</t>
        </r>
        <r>
          <rPr>
            <sz val="10.5"/>
            <color rgb="FF000000"/>
            <rFont val="+mn-lt"/>
            <charset val="1"/>
          </rPr>
          <t xml:space="preserve">Many mining companies do report emissions and greenhouse gas reduction targets, but this often occurs on a corporate-wide basis. Since IRMA is certifying mine sites, not companies, the preference expressed by some stakeholders is that every mine should annually report its greenhouse gas emissions and targets. 
</t>
        </r>
        <r>
          <rPr>
            <sz val="10.5"/>
            <color rgb="FF000000"/>
            <rFont val="+mn-lt"/>
            <charset val="1"/>
          </rPr>
          <t xml:space="preserve">
</t>
        </r>
        <r>
          <rPr>
            <b/>
            <sz val="10.5"/>
            <color rgb="FFC00000"/>
            <rFont val="+mn-lt"/>
            <charset val="1"/>
          </rPr>
          <t xml:space="preserve">FEEDBACK SOUGHT
</t>
        </r>
        <r>
          <rPr>
            <sz val="10.5"/>
            <color rgb="FF000000"/>
            <rFont val="+mn-lt"/>
            <charset val="1"/>
          </rPr>
          <t xml:space="preserve">
</t>
        </r>
        <r>
          <rPr>
            <sz val="10.5"/>
            <color rgb="FF000000"/>
            <rFont val="+mn-lt"/>
            <charset val="1"/>
          </rPr>
          <t>1) Is the mine site reporting greenhouse gas emissions and targets for individual mine sites, or is the company only reporting emissions and targets on a company- or corporate-wide basis?</t>
        </r>
      </text>
    </comment>
    <comment ref="H456" authorId="3" shapeId="0" xr:uid="{C69D029F-218E-F24B-948D-E6A744C60A9F}">
      <text>
        <r>
          <rPr>
            <b/>
            <sz val="10.5"/>
            <color rgb="FFC00000"/>
            <rFont val="+mn-lt"/>
            <charset val="1"/>
          </rPr>
          <t xml:space="preserve">DO NOT SCORE. MARK AS NOT RELEVANT.
</t>
        </r>
        <r>
          <rPr>
            <b/>
            <sz val="10.5"/>
            <color rgb="FFC00000"/>
            <rFont val="+mn-lt"/>
            <charset val="1"/>
          </rPr>
          <t xml:space="preserve">
</t>
        </r>
        <r>
          <rPr>
            <sz val="10.5"/>
            <color rgb="FF000000"/>
            <rFont val="+mn-lt"/>
            <charset val="1"/>
          </rPr>
          <t xml:space="preserve">This requirement has been flagged to draw attention to a question related to the control of mercury from mine sites that utilize thermal processes on mercury-containing ores or concentrates.
</t>
        </r>
        <r>
          <rPr>
            <sz val="10.5"/>
            <color rgb="FF000000"/>
            <rFont val="+mn-lt"/>
            <charset val="1"/>
          </rPr>
          <t xml:space="preserve">
</t>
        </r>
        <r>
          <rPr>
            <sz val="10.5"/>
            <color rgb="FF000000"/>
            <rFont val="+mn-lt"/>
            <charset val="1"/>
          </rPr>
          <t xml:space="preserve">Mercury is a potent neurotoxin that negatively impacts human health and the environment around the world. Mercury is transported globally in the atmosphere and in water, so mercury emitted in one location may affect ecosystems and populations far removed from the source. While global efforts such as the Minamata Convention aim to reduce emissions of mercury, there are very few national or global standards on what are acceptable mercury emission limits for the mining industry. One national example is the US Environmental Protection Agency's National Emission Standards for Hazardous Air Pollutants (NESHAP), which sets out mercury emission limits for industrial-scale gold mines. 
</t>
        </r>
        <r>
          <rPr>
            <sz val="10.5"/>
            <color rgb="FF000000"/>
            <rFont val="+mn-lt"/>
            <charset val="1"/>
          </rPr>
          <t xml:space="preserve">
</t>
        </r>
        <r>
          <rPr>
            <sz val="10.5"/>
            <color rgb="FFC00000"/>
            <rFont val="+mn-lt"/>
            <charset val="1"/>
          </rPr>
          <t>During the Launch Phase, IRMA will not score this requirement</t>
        </r>
        <r>
          <rPr>
            <sz val="10.5"/>
            <color rgb="FF000000"/>
            <rFont val="+mn-lt"/>
            <charset val="1"/>
          </rPr>
          <t xml:space="preserve">, but will strive to collect information and test with companies and stakeholders whether there are effective approaches to responsibly manage mercury in addition to the requirements currently laid out in 4.8.2.1 that should be integrated in the IRMA Standard.
</t>
        </r>
        <r>
          <rPr>
            <sz val="10.5"/>
            <color rgb="FF000000"/>
            <rFont val="+mn-lt"/>
            <charset val="1"/>
          </rPr>
          <t xml:space="preserve">
</t>
        </r>
        <r>
          <rPr>
            <b/>
            <sz val="10.5"/>
            <color rgb="FFC00000"/>
            <rFont val="+mn-lt"/>
            <charset val="1"/>
          </rPr>
          <t xml:space="preserve">FEEDBACK SOUGHT
</t>
        </r>
        <r>
          <rPr>
            <sz val="10.5"/>
            <color rgb="FF000000"/>
            <rFont val="+mn-lt"/>
            <charset val="1"/>
          </rPr>
          <t xml:space="preserve">
</t>
        </r>
        <r>
          <rPr>
            <sz val="10.5"/>
            <color rgb="FF000000"/>
            <rFont val="+mn-lt"/>
            <charset val="1"/>
          </rPr>
          <t xml:space="preserve">We are interested to know:
</t>
        </r>
        <r>
          <rPr>
            <sz val="10.5"/>
            <color rgb="FF000000"/>
            <rFont val="+mn-lt"/>
            <charset val="1"/>
          </rPr>
          <t xml:space="preserve">1) Is this a gold/silver mine?
</t>
        </r>
        <r>
          <rPr>
            <sz val="10.5"/>
            <color rgb="FF000000"/>
            <rFont val="+mn-lt"/>
            <charset val="1"/>
          </rPr>
          <t xml:space="preserve">2) Does the mine meet NESHAP emission standards? (Yes/No/Don't know)
</t>
        </r>
        <r>
          <rPr>
            <sz val="10.5"/>
            <color rgb="FF000000"/>
            <rFont val="+mn-lt"/>
            <charset val="1"/>
          </rPr>
          <t xml:space="preserve">3) Does the mine use what you would consider BAP/BEP to control mercury emissions? (Yes/No/Don't know)
</t>
        </r>
        <r>
          <rPr>
            <sz val="10.5"/>
            <color rgb="FF000000"/>
            <rFont val="+mn-lt"/>
            <charset val="1"/>
          </rPr>
          <t xml:space="preserve">4) Has a risk assessment been done to assess potential risks to human health or the environment from the mine's mercury emissions? (Yes/No)
</t>
        </r>
        <r>
          <rPr>
            <sz val="10.5"/>
            <color rgb="FF000000"/>
            <rFont val="+mn-lt"/>
            <charset val="1"/>
          </rPr>
          <t xml:space="preserve">5) If a risk assessment was done, did it show that there are significant risks to human health or the environment from the mine's mercury emissions? (Yes/No)
</t>
        </r>
        <r>
          <rPr>
            <sz val="10.5"/>
            <color rgb="FF000000"/>
            <rFont val="+mn-lt"/>
            <charset val="1"/>
          </rPr>
          <t>6) Is there any reason why requirement 4.8.2.1 might not be relevant for your particular circumstances?</t>
        </r>
      </text>
    </comment>
  </commentList>
</comments>
</file>

<file path=xl/sharedStrings.xml><?xml version="1.0" encoding="utf-8"?>
<sst xmlns="http://schemas.openxmlformats.org/spreadsheetml/2006/main" count="5936" uniqueCount="3865">
  <si>
    <r>
      <rPr>
        <b/>
        <sz val="14"/>
        <color rgb="FF000000"/>
        <rFont val="Calibri Light"/>
        <family val="2"/>
      </rPr>
      <t>Revision Log 15 August 2025</t>
    </r>
    <r>
      <rPr>
        <sz val="11"/>
        <color rgb="FF000000"/>
        <rFont val="Calibri Light"/>
        <family val="2"/>
      </rPr>
      <t xml:space="preserve">
</t>
    </r>
    <r>
      <rPr>
        <sz val="12"/>
        <color rgb="FF000000"/>
        <rFont val="Calibri Light"/>
        <family val="2"/>
      </rPr>
      <t>IRMA identified inconsistencies in allowable ratings and ratings definitions between the Auditor Workbook (this document; also referred to as Auditor Excel Reporting Template on IRMA website resources page) and the MineMeasure tool and conducted a comparative review.  As a result, updates have been made to either or both tools, including:
*Copying ratings definitions from one to the other where they existed in one but not the other
*Modifying ratings definitions as needed
*Writing new ratings definitions where they did not previously exist (e.g., ratings not intended to be allowed but were widely used in published reports to date
*Adding or removing options for ratings, for consistency
*Modified "Notes" to remove reference to "IRMA certification" for critical requirements
Fields that were affected (either in workbook or MineMeasure) are highlighted in orange below; Fields in the auditor workbook that were only modified to clarify that they are not allowed are now shaded gray.  Notes regarding the discrepancy and the correction are provided in the far right columns.  
Any other shading or distinct font colors are carried over from the previous version of this workbook and do not reflect revisions during this round.</t>
    </r>
  </si>
  <si>
    <t>IRMA Standard Requirement Information</t>
  </si>
  <si>
    <t>IRMA Standard Guidance for Auditing</t>
  </si>
  <si>
    <t>IRMA Standard Guidance for Ratings</t>
  </si>
  <si>
    <t>Reconciliation notes and description of action</t>
  </si>
  <si>
    <t>Ch. #</t>
  </si>
  <si>
    <t>Chapter Name</t>
  </si>
  <si>
    <t>Criteria Number</t>
  </si>
  <si>
    <t>Criteria Name</t>
  </si>
  <si>
    <t>Require-
ment Number</t>
  </si>
  <si>
    <t>Critical Req't?</t>
  </si>
  <si>
    <t>Requirement</t>
  </si>
  <si>
    <t>Flagged Requirement (see comment)</t>
  </si>
  <si>
    <t>Notes on the Requirement</t>
  </si>
  <si>
    <t>Examples of Evidence</t>
  </si>
  <si>
    <t xml:space="preserve">Means of Verification </t>
  </si>
  <si>
    <t>Fully Meets Indicators</t>
  </si>
  <si>
    <t>Substantially Meets Indicators</t>
  </si>
  <si>
    <t>Partially Meets Indicators</t>
  </si>
  <si>
    <t>Does Not Meet Indicators</t>
  </si>
  <si>
    <t>Requirement Can Be Not Relevant (&amp; Explanation)</t>
  </si>
  <si>
    <t>Discrepancies between auditor workbook and MineMeasure</t>
  </si>
  <si>
    <t>Edit to auditor workbook</t>
  </si>
  <si>
    <t>Edit to Mine Measure</t>
  </si>
  <si>
    <t>Corrective action(s)</t>
  </si>
  <si>
    <t>* This is a critical requirement.To reach IRMA 100, a mine must meet all relevant critical requirements. To reach IRMA 50 or IRMA 75, mines may have minor nonconformities with critical requirements but must have corrective action plans in place to resolve them within a specified time-frame. (For more on critical requirements, see IRMA's Assessment Manual for Mines. To obtain a copy of the manual see For More Information, below).
“Meaningful engagement” includes a two-way exchange of information between the operating company and stakeholders, with stakeholders’ views being taken into account in decision-making; engagement is conducted in good faith (i.e., the company genuinely intends to understand how stakeholder interests are affected by their actions and to address adverse impacts, and stakeholders honestly represent their interests, intentions and concerns); and companies are responsive to stakeholder input and follow through on commitments. (OECD, 2017)
"Marginalized or vulnerable groups" may include ethnic or religious minorities, the poor, the elderly, children, youth, etc. In such cases, confirm that efforts have been made to include their participation either directly, or through representatives such as advocates for children or the poor, recognized or respected leaders or spokespeople for various groups, etc.
Timelines for stakeholder engagement should be planned for that allow for engagement to begin as early as practicable, provide stakeholders with sufficient time to engage meaningfully and are flexible enough to be adjusted to changes in the local context or operating environment. Timelines should also reflect the ongoing nature of stakeholder engagement.
FOR MORE INFORMATION: 
• AccountAbility. 2006. From Words to Action: the Stakeholder Engagement Manual.
• Herbertson, K., Ballestaeros, A., Goodland, R. and Munilla, I. 2009. Breaking Ground: Engaging Communities in Extractive and Infrastructure Projects. (World Resources Institute).
• IFC. 2007. Stakeholder engagement: A good practice handbook for companies doing business in emerging markets.
• IRMA.  Assessment Manual for Mines. 
• OECD. 2017. Due Diligence Guidance for Meaningful Stakeholder Engagement in the Extractive Sector. pp. 60-61.</t>
  </si>
  <si>
    <t>All but one critical requirement included language that still referenced "IRMA certified".  The statement "To become IRMA certified" has been replaced with "To reach IRMA 100" because IRMA no longer provides "certification."</t>
  </si>
  <si>
    <t>x</t>
  </si>
  <si>
    <t>Reference to IRMA certification removed from both Workbook and MineMeasure.</t>
  </si>
  <si>
    <t>Principle 1</t>
  </si>
  <si>
    <t>Legal Compliance</t>
  </si>
  <si>
    <t>1.1.1.</t>
  </si>
  <si>
    <t>Compliance with Host Country Laws</t>
  </si>
  <si>
    <t>1.1.1.1.</t>
  </si>
  <si>
    <t>Critical</t>
  </si>
  <si>
    <r>
      <t xml:space="preserve">The </t>
    </r>
    <r>
      <rPr>
        <u/>
        <sz val="9"/>
        <rFont val="Calibri Light"/>
        <family val="2"/>
      </rPr>
      <t>operating company</t>
    </r>
    <r>
      <rPr>
        <sz val="9"/>
        <rFont val="Calibri Light"/>
        <family val="2"/>
      </rPr>
      <t xml:space="preserve"> shall comply with all applicable </t>
    </r>
    <r>
      <rPr>
        <u/>
        <sz val="9"/>
        <rFont val="Calibri Light"/>
        <family val="2"/>
      </rPr>
      <t>host country laws</t>
    </r>
    <r>
      <rPr>
        <sz val="9"/>
        <rFont val="Calibri Light"/>
        <family val="2"/>
      </rPr>
      <t xml:space="preserve"> in relation to the </t>
    </r>
    <r>
      <rPr>
        <u/>
        <sz val="9"/>
        <rFont val="Calibri Light"/>
        <family val="2"/>
      </rPr>
      <t>mining project</t>
    </r>
    <r>
      <rPr>
        <sz val="9"/>
        <rFont val="Calibri Light"/>
        <family val="2"/>
      </rPr>
      <t>.</t>
    </r>
  </si>
  <si>
    <t xml:space="preserve">Host country law may also be referred to as national law, if such a phrase is used in reference to the laws of the country in which the mining project is located. 
Host country law includes all applicable requirements, including but not limited to laws, rules, regulations, and permit requirements, from any governmental or regulatory entity, including but not limited to applicable requirements at the federal/national, state, provincial, county or town/municipal levels, or their equivalents in the country where the mine is located. 
It also includes any international laws, conventions, treaties, etc.  that have been ratified or acceded to by the host country and incorporated into law through specific national policy and legislation.  If the host country has ratified or acceded to international laws or treaties, but has not implemented them in host country law, mines are not expected to be complying with those particular international laws.  However, mines are encouraged to do so, as that would definitely be a demonstration of best practice.  Ideally, operating companies will have a system in place for identifying which host country laws apply to the project, and for tracking compliance with laws and permits. 
If companies are in conformance with ISO 14001 (Environmental Management Systems) they will have documented their compliance obligations relevant to environmental aspects, planned actions to be taken to address those obligations, and monitored and evaluated compliance status with legal and regulatory requirements (ISO 14001).  Other ISO standards also include some obligations related to tracking of compliance with legal requirements (e.g., ISO 9001, ISO 45001). 
Ideally, systems should be in place for tracking the status of all compliance obligations (e. g. , environmental, occupational health and safety, labor, human rights, social, taxes, etc. ). 
FOR MORE INFORMATION:
• IRMA.   Assessment Manual for Mines.  
• ISO 14001:2015.  Environmental management systems — Requirements with guidance for use.  See, for example, sections 6. 1. 3 , 6. 1. 4, 9. 1. 2.  Purchase required. </t>
  </si>
  <si>
    <t xml:space="preserve">Licences, permits, operational notices such as notices of violation, citations, inspection reports, enforcement actions, payments of penalties and fines, and other regulatory documentation. Matrix, chart or other tracking system listing regulatory requirements, source documents, and compliance status (updated over time). Internal or external audits (e. g. , ISO audits or others) related to legal and/or regulatory compliance. </t>
  </si>
  <si>
    <t>Auditing Note for 1.1.1.1:  Ideally, the operating company will have a system in place for identifying which host country laws apply to the project, and for tracking compliance with laws and permits. If mines do not have such a system, it would be a possible suggestion for an area of improvement (but not required as a corrective action).
Re: international laws.  If the host country has ratified or acceded to international laws or treaties, but has not implemented them in host country law, mines are not expected to be complying with those particular international laws. However, mines could be encouraged to do so, and if they are already complying it should be noted as a strength, as that would definitely be a demonstration of best practice.
For 1.1.1.1:  If in place, review documentation tracking compliance obligations and compliance status.
Review licences, permits, operational notices such as notices of violation, citations, enforcement actions, payments of penalties and fines, and other regulatory documentation. 
Review claims and/or prima facie evidence of non-compliance; and government, company, and third-party records and documentation sufficient to demonstrate compliance in relation to any claims/prima facie evidence of non-compliance.</t>
  </si>
  <si>
    <t>There is no evidence that the mining project is in breach of host country law(s), or if it is in breach there is a plan in place and corrective actions are well underway to resolve the non-compliance(s).</t>
  </si>
  <si>
    <t>See Comment in N2.</t>
  </si>
  <si>
    <t>There is evidence that the mining project is in breach of host country law(s), and there is a plan in place to carry out corrective actions to resolve the non-compliance(s) but very little progress has been made toward resolution.</t>
  </si>
  <si>
    <t>There is evidence that the mining project is in breach of host country law(s), and there is no plan in place to carry out corrective actions to resolve the non-compliance(s).</t>
  </si>
  <si>
    <t>No</t>
  </si>
  <si>
    <t>1.1.2.</t>
  </si>
  <si>
    <t>Compliance with Most Protective Requirements</t>
  </si>
  <si>
    <t>1.1.2.1.</t>
  </si>
  <si>
    <r>
      <t xml:space="preserve">The </t>
    </r>
    <r>
      <rPr>
        <u/>
        <sz val="9"/>
        <color rgb="FF000000"/>
        <rFont val="Calibri Light"/>
        <family val="2"/>
      </rPr>
      <t>operating company</t>
    </r>
    <r>
      <rPr>
        <sz val="9"/>
        <color rgb="FF000000"/>
        <rFont val="Calibri Light"/>
        <family val="2"/>
      </rPr>
      <t xml:space="preserve"> shall comply with whichever provides the greatest social and/or environmental protections of </t>
    </r>
    <r>
      <rPr>
        <u/>
        <sz val="9"/>
        <color rgb="FF000000"/>
        <rFont val="Calibri Light"/>
        <family val="2"/>
      </rPr>
      <t>host country law</t>
    </r>
    <r>
      <rPr>
        <sz val="9"/>
        <color rgb="FF000000"/>
        <rFont val="Calibri Light"/>
        <family val="2"/>
      </rPr>
      <t xml:space="preserve"> or IRMA requirements. If complying fully with an IRMA requirement would require the </t>
    </r>
    <r>
      <rPr>
        <u/>
        <sz val="9"/>
        <color rgb="FF000000"/>
        <rFont val="Calibri Light"/>
        <family val="2"/>
      </rPr>
      <t>operating company</t>
    </r>
    <r>
      <rPr>
        <sz val="9"/>
        <color rgb="FF000000"/>
        <rFont val="Calibri Light"/>
        <family val="2"/>
      </rPr>
      <t xml:space="preserve"> to break </t>
    </r>
    <r>
      <rPr>
        <u/>
        <sz val="9"/>
        <color rgb="FF000000"/>
        <rFont val="Calibri Light"/>
        <family val="2"/>
      </rPr>
      <t>host country law</t>
    </r>
    <r>
      <rPr>
        <sz val="9"/>
        <color rgb="FF000000"/>
        <rFont val="Calibri Light"/>
        <family val="2"/>
      </rPr>
      <t xml:space="preserve"> then the company shall endeavor to meet the intent of the IRMA requirement to the extent feasible without violating the law.</t>
    </r>
  </si>
  <si>
    <t xml:space="preserve">For purposes of this section, “most protective” means the law or requirement that will best prevent or mitigate negative impacts on human health, safety, environment, human rights, cultural resources, etc. , in the host country and cause the least risk to the host state’s economic resources.  If meeting an IRMA requirement would require breaking host country law, the operating company should be able to provide an explanation of the applicable host country law, the law’s conflict with IRMA, and the resolution implemented by the company, including any efforts to meet the intent of the IRMA requirement within the bounds of host country law. </t>
  </si>
  <si>
    <t>Copies of host-country laws that conflict with IRMA requirements.</t>
  </si>
  <si>
    <t>For 1.1.2.1:  Review mine operations and practices for clear demonstration that they meet IRMA Standards, unless the host country laws are more stringent.
When a company expresses inability to meet an IRMA requirement because it requires breaking host country law, the operating company should provide an explanation of the applicable host country law, the law’s conflict with IRMA, and the resolution implemented by the company, including any efforts to meet the intent of the IRMA requirement within the bounds of host country law. Where justification, further detail, or documentation is required then the operating company shall also provide that to the IRMA auditor.</t>
  </si>
  <si>
    <t>Where there are conflicts between host country laws and IRMA requirements the operating company can provide evidence that meeting IRMA would require it to violate host country law; andThe company can demonstrate that it has made an effort to meet the intent of the IRMA requirement to the extent possible given the conflict with host country law.</t>
  </si>
  <si>
    <t>Where there are conflicts between host country laws and IRMA requirements the operating company can provide evidence that meeting IRMA would require it to violate host country law; butThe company cannot demonstrate that it has made an effort to meet the intent of the IRMA requirement to the extent possible given the conflict with host country law.</t>
  </si>
  <si>
    <t>Yes. Can be marked not relevant if there are no IRMA requirements that conflict with host country laws.</t>
  </si>
  <si>
    <t>Workbook updated to shade gray the ratings that are not allowed</t>
  </si>
  <si>
    <t>1.1.3.</t>
  </si>
  <si>
    <t>Response to Non-Compliance</t>
  </si>
  <si>
    <t>1.1.3.1.</t>
  </si>
  <si>
    <r>
      <t xml:space="preserve">If non-compliance with a </t>
    </r>
    <r>
      <rPr>
        <u/>
        <sz val="9"/>
        <rFont val="Calibri Light"/>
        <family val="2"/>
      </rPr>
      <t>host country law</t>
    </r>
    <r>
      <rPr>
        <sz val="9"/>
        <rFont val="Calibri Light"/>
        <family val="2"/>
      </rPr>
      <t xml:space="preserve"> has taken place, the </t>
    </r>
    <r>
      <rPr>
        <u/>
        <sz val="9"/>
        <rFont val="Calibri Light"/>
        <family val="2"/>
      </rPr>
      <t>operating company</t>
    </r>
    <r>
      <rPr>
        <sz val="9"/>
        <rFont val="Calibri Light"/>
        <family val="2"/>
      </rPr>
      <t xml:space="preserve"> shall be able to demonstrate that timely and effective action was taken to </t>
    </r>
    <r>
      <rPr>
        <u/>
        <sz val="9"/>
        <rFont val="Calibri Light"/>
        <family val="2"/>
      </rPr>
      <t>remedy</t>
    </r>
    <r>
      <rPr>
        <sz val="9"/>
        <rFont val="Calibri Light"/>
        <family val="2"/>
      </rPr>
      <t xml:space="preserve"> the non-compliance and to prevent further non-compliances from recurring.</t>
    </r>
  </si>
  <si>
    <t xml:space="preserve">Non-compliance with a host country law includes any breaches of laws, as well as breaches of permit requirements (e. g. , if a water quality criterion value in a permit has been exceeded, that is a non-compliance issue, even if no citation or fine was issued).  If the non-compliance is human rights related, see IRMA Chapter 1. 3 for IRMA expectations related to effective remedy for infringements of human rights. 
FOR MORE INFORMATION:
• IRMA. 2017. Standard for Responsible Mining.  (Version 1. 0). Chapter 1. 3: Human Rights Due Diligence. </t>
  </si>
  <si>
    <t>Documentation of non-compliances (E.g., notices of violation, enforcement actions, inspection reports or other regulatory documentation)Documentation of any resolutions to non-compliance issues (e.g., corrective actions taken; payment of fines; subsequent documentation from regulatory authorities confirming that non-compliance issues have been resolved, etc.)NOTE: This evidence is intended to inform two IRMA issues: (1) that the operating company is documenting things that IRMA requires it to document/disclose and (2) that the operating company is compliant or taking appropriate steps to become compliant for all requirements plus host country law.</t>
  </si>
  <si>
    <t>For 1.1.3.1:  Review operating company responses and remedies to confirm that timely and effective action has been taken, i.e., the company has successfully resolved non-compliances and problems within a timeframe acceptable to the competent authority. Confirm through interviews or document review that compliance has been achieved, or is being sufficiently pursued, to the satisfaction of the competent authority.
Review any procedural or other changes that have been implemented to prevent similar non-compliance from recurring.
If the non-compliance is human rights related, see IRMA Chapter 1.3 for IRMA expectations related to effective remedy for infringements of human rights.</t>
  </si>
  <si>
    <t>Plans were/are put in place and corrective actions were/are implemented in a timely manner (current ones may still be underway) to resolve every non-compliance issue; andIf past non-compliance issues were not addressed in a timely and effective manner, the company has carried out an evaluation to determine why corrective actions were slow or ineffective, and has put procedures in place to improve response time and effectiveness of the company's response to future non-compliances.</t>
  </si>
  <si>
    <t>There is a plan in place to carry out corrective actions to resolve every non-compliance but very little progress has been made toward resolution on all or some of the issues; or There is a plan in place to carry out corrective actions to resolve some but not all non-compliance issues and some progress has been made toward resolution; and If past non-compliance issues were not addressed in a timely and effective manner, the company has carried out an evaluation to determine why corrective actions were slow or ineffective, but has not fully put procedures in place to improve response time and/or effectiveness of the company's response to future non-compliances.</t>
  </si>
  <si>
    <t>There is no plan in place to carry out corrective actions to resolve every non-compliance; orThere is a plan in place to carry out corrective actions to resolve some no progress has been made toward resolution; andIf past non-compliance issues were not addressed in a timely and effective manner, the company has not carried out an evaluation to determine why corrective actions were slow or ineffective, and/or has not put in place any procedures to improve response time and effectiveness of the company's response to future non-compliances.</t>
  </si>
  <si>
    <t xml:space="preserve">Yes. Can be marked not relevant if there have been no non-compliances with host country laws. </t>
  </si>
  <si>
    <t>1.1.4.</t>
  </si>
  <si>
    <t xml:space="preserve">Contractor Compliance </t>
  </si>
  <si>
    <t>1.1.4.1.</t>
  </si>
  <si>
    <r>
      <t xml:space="preserve">The </t>
    </r>
    <r>
      <rPr>
        <u/>
        <sz val="9"/>
        <rFont val="Calibri Light"/>
        <family val="2"/>
      </rPr>
      <t>operating company</t>
    </r>
    <r>
      <rPr>
        <sz val="9"/>
        <rFont val="Calibri Light"/>
        <family val="2"/>
      </rPr>
      <t xml:space="preserve"> shall demonstrate that it takes appropriate steps to ensure compliance with the IRMA Standard by </t>
    </r>
    <r>
      <rPr>
        <u/>
        <sz val="9"/>
        <rFont val="Calibri Light"/>
        <family val="2"/>
      </rPr>
      <t xml:space="preserve">contractors </t>
    </r>
    <r>
      <rPr>
        <sz val="9"/>
        <rFont val="Calibri Light"/>
        <family val="2"/>
      </rPr>
      <t xml:space="preserve">engaged in activities relevant to the </t>
    </r>
    <r>
      <rPr>
        <u/>
        <sz val="9"/>
        <rFont val="Calibri Light"/>
        <family val="2"/>
      </rPr>
      <t>mining project</t>
    </r>
    <r>
      <rPr>
        <sz val="9"/>
        <rFont val="Calibri Light"/>
        <family val="2"/>
      </rPr>
      <t>.</t>
    </r>
  </si>
  <si>
    <t xml:space="preserve">The definition of contractors includes relevant subcontractors (i. e. , those involved in providing to the operating company or the company’s contractors work or services that are relevant to the mining project). 
Contractors are only expected to comply with IRMA requirements that relate to the performance of their activities that are relevant to the mining project. Contractors should be made aware that they are expected to comply with certain environmental and social performance levels conveyed to them by the operating company.  Contractors need not be made aware that they are being required to meet IRMA Standard requirements, per se, as long as they do so in practice. 
While not required, it may be beneficial for companies to integrate contractor obligations related to environmental and social management into the mine’s Environmental and Social Management System (see Chapter 2. 1, criteria 2. 1. 7). 
FOR MORE INFORMATION:
• IRMA. 2017. Standard for Responsible Mining.  (Version 1. 0).  Chapter 2. 1: Environmental and Social Impact Assessment and Management. </t>
  </si>
  <si>
    <t xml:space="preserve">Policies that include environmental or social expectations of contractors (that are consistent with IRMA requirements) while working at the mine site or engaged in activities reasonably related to the contractor's services to the operating company. Documentation of meetings or correspondence with contractors where information was conveyed on expectations to meet certain environmental and social standards (e. g. , IRMA requirements). Documentation of oversight of contractor practices, such as audits, inspections, reports from contractors on their performance, etc. Documentation of the operating company discussing deficiencies and requiring corrective actions where a contractor failed to operate according to these requirements, and documentation that the operating company acted in response. Documentation of contractors communicating about a deficiency with operating company/IRMA performance standards, and corrections undertaken of its own initiative, which would demonstrate both that the operating company has requirements for compliance and that steps are being taken by contractors to comply. </t>
  </si>
  <si>
    <t>For 1.1.4.1:  Review actions and documentation demonstrating that the operating company performs oversight and monitoring of its contractors related to compliance with IRMA requirements. Demonstration of oversight shall include, but not be limited to operating company records, actions, plans, or policies related to contractors while working at the mine site and while engaged in activities reasonably related to the contractor's services to the operating company, and any systems in place to track contractor compliance with company’s performance expectations.
Contractors should be aware that they are expected to comply with certain environmental and social performance levels conveyed to them by the operating company (although they need not be aware of the IRMA Standard requirements, per se, as long as they are meeting them in practice).</t>
  </si>
  <si>
    <t>The operating company has policies or other documents or correspondence that convey to contractors the operating company's expectations related to environmental and social performance (and the expectations are consistent with IRMA requirements); andContractors are aware that they are expected to achieve a certain environmental and social performance level as required by the operating company; andThe operating company has documented evidence that contractors are complying with environmental and social requirements that are consistent with IRMA requirements.</t>
  </si>
  <si>
    <t>The operating company meets one or more but not all the indicators listed under "fully meets."</t>
  </si>
  <si>
    <t>No steps have been taken by the operating company to ensure contractor compliance with relevant requirements in the IRMA Standard, or steps taken have been mostly ineffective.</t>
  </si>
  <si>
    <t>Yes. Can be marked not relevant if the company does not use contractors for any work done in relation to the mining project or associated facilities.</t>
  </si>
  <si>
    <t>1.1.5.</t>
  </si>
  <si>
    <t>Record-Keeping and Disclosure</t>
  </si>
  <si>
    <t>1.1.5.1.</t>
  </si>
  <si>
    <r>
      <t xml:space="preserve">The </t>
    </r>
    <r>
      <rPr>
        <u/>
        <sz val="9"/>
        <color rgb="FF000000"/>
        <rFont val="Calibri Light"/>
        <family val="2"/>
      </rPr>
      <t>operating company</t>
    </r>
    <r>
      <rPr>
        <sz val="9"/>
        <color rgb="FF000000"/>
        <rFont val="Calibri Light"/>
        <family val="2"/>
      </rPr>
      <t xml:space="preserve"> shall maintain records and documentation sufficient to authenticate and demonstrate compliance and/or non-compliance with </t>
    </r>
    <r>
      <rPr>
        <u/>
        <sz val="9"/>
        <color rgb="FF000000"/>
        <rFont val="Calibri Light"/>
        <family val="2"/>
      </rPr>
      <t>host country laws</t>
    </r>
    <r>
      <rPr>
        <sz val="9"/>
        <color rgb="FF000000"/>
        <rFont val="Calibri Light"/>
        <family val="2"/>
      </rPr>
      <t xml:space="preserve"> and the IRMA Standard.</t>
    </r>
  </si>
  <si>
    <t xml:space="preserve">Operating companies should keep records of inspections and any information regarding non-compliance (e. g.  notices of non-compliance or less formal correspondence/notification) from regulatory bodies, and also document steps taken to resolve those non-compliance issues, ongoing or permanent activities, and dates when non-compliance issues are considered by regulatory bodies to be resolved. 
Also, companies that seek to be certified by IRMA will also need to keep sufficient records to be able to demonstrate compliance with IRMA Standard requirements.  It is recognized, however, that at existing mines some records may no longer exist.  In those cases, it may be possible to waive this requirement.  Those questions will be handled on a case by case basis during the certification process. </t>
  </si>
  <si>
    <t xml:space="preserve">Documentation including permits, licences, operational notices, inspection reports, and other regulatory documentation. Documentation related to non-compliance with host country law (e. g. , notices of violation, enforcement actions, reports of failed inspections, payments of penalties and fines, or other regulatory documentation)Documentation of any resolutions to non-compliance issues (e. g. , corrective actions taken; payment of fines; subsequent documentation from regulatory authorities confirming that non-compliance issues have been resolved, etc. )NOTE: Documentation related to compliance with IRMA requirements will be checked by auditors during the independent audit process, and will vary by chapter. </t>
  </si>
  <si>
    <t xml:space="preserve">For 1.1.5.1:  Review operating company records for their qualitative and quantitative completeness demonstrating compliance with host country laws and IRMA requirements. 
Records should be maintained in perpetuity, but for IRMA purposes, at least through mine closure.  Examples of relevant records include documentation related to IRMA’s individual chapters, host country regulatory reports (both compliance and non-compliance, compliance inspections), and monitoring data/reports. </t>
  </si>
  <si>
    <t>The operating company is maintaining records and documentation sufficient to demonstrate compliance/non-compliance with all host country laws; andIn filling out subsequent chapters in the self-assessment the company establishes that it is maintaining sufficient records to demonstrate compliance with IRMA requirements.NOTE: the expectation is that the company in essence meets the requirement although the system in place may not be perfect.</t>
  </si>
  <si>
    <t>The operating company is not maintaining records and documentation to fully demonstrate compliance/non-compliance with all host country laws (e.g., permits, inspection reports or other regulatory are missing from files); and/orIn filling out subsequent chapters in the self-assessment the company realizes that it is not maintaining sufficient records to demonstrate compliance with some IRMA requirements.</t>
  </si>
  <si>
    <t>The operating company does not maintain any records related to compliance or non-compliance with host country laws; orThe operating company does not maintain records sufficient to demonstrate compliance with many IRMA requirements.</t>
  </si>
  <si>
    <t>1.1.5.2.</t>
  </si>
  <si>
    <r>
      <t xml:space="preserve">Records related to compliance and/or non-compliance with </t>
    </r>
    <r>
      <rPr>
        <u/>
        <sz val="9"/>
        <color rgb="FF000000"/>
        <rFont val="Calibri Light"/>
        <family val="2"/>
      </rPr>
      <t>host country laws</t>
    </r>
    <r>
      <rPr>
        <sz val="9"/>
        <color rgb="FF000000"/>
        <rFont val="Calibri Light"/>
        <family val="2"/>
      </rPr>
      <t xml:space="preserve"> shall be made available to IRMA auditors, and shall include descriptions of non-compliance events and ongoing and and final investigations, allegations, discussions, and final </t>
    </r>
    <r>
      <rPr>
        <u/>
        <sz val="9"/>
        <color rgb="FF000000"/>
        <rFont val="Calibri Light"/>
        <family val="2"/>
      </rPr>
      <t>remedies</t>
    </r>
    <r>
      <rPr>
        <sz val="9"/>
        <color rgb="FF000000"/>
        <rFont val="Calibri Light"/>
        <family val="2"/>
      </rPr>
      <t>.</t>
    </r>
  </si>
  <si>
    <t xml:space="preserve">As used in this section, the term “records” includes, but is not limited to, any permit, regulatory, or relevant governmental actions whether pending or resolved. “Ongoing remedies” refers to situations where the operating company is still working on achieving compliance to the satisfaction of the regulatory government entities/competent authorities. 
This information is required to be released to auditors, so that auditors can verify that timely and effective action is being taken to comply with the law and/or remedy any non-compliance and prevent further non-compliance from recurring. </t>
  </si>
  <si>
    <t>For 1.1.5.2:  Confirm that the company willingly shares non-confidential data on compliance and non-compliance with auditors. 
Review operating company documents and other sources (e.g., government documentation) of mine-related non-compliance. Documentation might include a link to the company’s permit-related non-compliance in company annual or sustainability reports; or, if not publicly available, review of company documents. The operating company shall provide access to actual government reports in its possession or to which it has access, such as inspection reports, notices of violations and resolution, etc.  Confirm that company information is present and up-to-date</t>
  </si>
  <si>
    <t>The operating company makes records related to compliance and/or non-compliance with host country laws available to IRMA auditors, including descriptions of non-compliance events and ongoing and and final investigations, allegations, discussions, and final remedies.</t>
  </si>
  <si>
    <t>Some records related to compliance and/or non-compliance with host country laws are made available (or would be made available) to auditors, and include some descriptions of non-compliance events and ongoing and and final investigations, allegations, discussions, and final remedies.
NOTE: A new rating (substantially met) has recently been added. "Partially met" indicators have not yet been updated, so some may apply to the substantially met rating. Use best judgement and see "IRMA Rating System" for general guidance on the difference between substantially and partially meeting requirements.</t>
  </si>
  <si>
    <t>The operating company refuses to make records related to compliance and/or non-compliance with host country laws available to IRMA auditors.</t>
  </si>
  <si>
    <t>MineMeasure contained ratings definitions for partially and substantially meets and allowed ratings for both</t>
  </si>
  <si>
    <t>Workbook updated to match MineMeasure</t>
  </si>
  <si>
    <t>1.1.5.3.</t>
  </si>
  <si>
    <r>
      <t xml:space="preserve">Upon request, </t>
    </r>
    <r>
      <rPr>
        <u/>
        <sz val="9"/>
        <color rgb="FF000000"/>
        <rFont val="Calibri Light"/>
        <family val="2"/>
      </rPr>
      <t>operating companies</t>
    </r>
    <r>
      <rPr>
        <sz val="9"/>
        <color rgb="FF000000"/>
        <rFont val="Calibri Light"/>
        <family val="2"/>
      </rPr>
      <t xml:space="preserve"> shall provide </t>
    </r>
    <r>
      <rPr>
        <u/>
        <sz val="9"/>
        <color rgb="FF000000"/>
        <rFont val="Calibri Light"/>
        <family val="2"/>
      </rPr>
      <t>stakeholders</t>
    </r>
    <r>
      <rPr>
        <sz val="9"/>
        <color rgb="FF000000"/>
        <rFont val="Calibri Light"/>
        <family val="2"/>
      </rPr>
      <t xml:space="preserve"> with a summary of the </t>
    </r>
    <r>
      <rPr>
        <u/>
        <sz val="9"/>
        <color rgb="FF000000"/>
        <rFont val="Calibri Light"/>
        <family val="2"/>
      </rPr>
      <t>mining project’</t>
    </r>
    <r>
      <rPr>
        <sz val="9"/>
        <color rgb="FF000000"/>
        <rFont val="Calibri Light"/>
        <family val="2"/>
      </rPr>
      <t>s regulatory non-compliance issues that are publicly available.</t>
    </r>
  </si>
  <si>
    <t xml:space="preserve">“Publicly available” in this case means that information is either already accessible by the public (e.g., compliance/non-compliance reports, statistics, inspection or other reports published on a regulatory website, or compliance/non-compliance-related information published by the company), or that information could be accessed through legal public means (e.g., through information requests to regulators/competent authorities). Companies may provide stakeholders with information that is not already publicly available through regulators or the company, but are not required to do so in 1. 1. 5. 3. Provision of information needs to conform with criterion 1. 2. 4 in Chapter 1. 2. 
FOR MORE INFORMATION: 
• IRMA. 2017. Standard for Responsible Mining.  (Version 1. 0).  Chapter 1. 2: Community and Stakeholder Engagement. </t>
  </si>
  <si>
    <t>Records (e.g., emails, copies of letters, etc.) indicating that stakeholder requests for summaries of a mining project's regulatory non-compliance issues have been provided to stakeholders.</t>
  </si>
  <si>
    <t>Auditing Note for 1.1.5.3:  Companies may provide stakeholders with non-compliance information that is not already publicly available through regulators or the company, but are not required to do so in 1.1.5.3. This extra level of transparency would be notable as going beyond leading practice.
For 1.1.5.3:  Confirm through review of information requests, interviews with operating company and stakeholders that if requested, companies have provided stakeholders with information on regulatory non-compliances such as citations, violations, fines or penalties that is publicly available.  (See Explanatory Note for 1.1.5.3). 
Provision of information needs to conform with criterion 1.2.4 in Chapter 1.2.</t>
  </si>
  <si>
    <t>When requests have come in from stakeholders, the operating company has provided them with summaries of all of the mining project’s regulatory non-compliance issues that were publicly available at the time of the request; or No stakeholder requests have yet been made, but the company would provide such information to stakeholders if requested.</t>
  </si>
  <si>
    <t>When requests have come in from stakeholders, the operating company has provided them with some, but not all of the mining project’s regulatory non-compliance issues that were publicly available at the time of the request.</t>
  </si>
  <si>
    <t>When requests have come in from stakeholders, the operating company has refused to provide the requested information, or has not provided any meaningful, responsive information; or No requests have yet been made, but the company would not provide such information to stakeholders if requested.</t>
  </si>
  <si>
    <t>1.1.5.4.</t>
  </si>
  <si>
    <r>
      <t xml:space="preserve">Where the </t>
    </r>
    <r>
      <rPr>
        <u/>
        <sz val="9"/>
        <color rgb="FF000000"/>
        <rFont val="Calibri Light"/>
        <family val="2"/>
      </rPr>
      <t>operating company</t>
    </r>
    <r>
      <rPr>
        <sz val="9"/>
        <color rgb="FF000000"/>
        <rFont val="Calibri Light"/>
        <family val="2"/>
      </rPr>
      <t xml:space="preserve"> claims that records or documentation contains </t>
    </r>
    <r>
      <rPr>
        <u/>
        <sz val="9"/>
        <color rgb="FF000000"/>
        <rFont val="Calibri Light"/>
        <family val="2"/>
      </rPr>
      <t>confidential business information</t>
    </r>
    <r>
      <rPr>
        <sz val="9"/>
        <color rgb="FF000000"/>
        <rFont val="Calibri Light"/>
        <family val="2"/>
      </rPr>
      <t xml:space="preserve">, it shall:
a. Provide to auditors a general description of the confidential material and an explanation of the reasons for classifying the information as confidential; and
b. If a part of a document is confidential, only that confidential part shall be redacted, allowing for the release of non-confidential information.
</t>
    </r>
  </si>
  <si>
    <t xml:space="preserve">Operating companies may require IRMA auditors or certification bodies to sign nondisclosure/confidentiality agreements to view confidential information.  These agreements, however, should not be a bar to IRMA auditors disclosing confidential information required by law. 
The operating company's description of confidential business information must be sufficient to identify the information claimed as confidential - and to demonstrate that only confidential information is being withheld.  For example, an operating company's annual submission to government regulators may contain confidential information about ore mineralization and volumes/locations (which could be legitimately confidential) but will also probably contain non-confidential information that should not be claimed as confidential.  By comparison, a report from or to a mineralogy lab may be fully confidential. </t>
  </si>
  <si>
    <t>Copies of records or documents that include information that has been withheld from the public, with information redacted, and written or verbal description of the confidential business information</t>
  </si>
  <si>
    <t>For 1.1.5.4:  Review operating company documentation or interview relevant personnel to obtain an explanation for why confidential information is being withheld from auditor. Confirm that company rationale for keeping information confidential aligns with the definition of confidential business information.
Review any documents provided to auditors that include confidential business information. Confirm that non-confidential information is not redacted.</t>
  </si>
  <si>
    <t>Where the operating company claims that records or documentation contain confidential business information, it does (or would):
a. Provide to auditors a general description of the confidential material and an explanation of the reasons for classifying the information as confidential; and
b. Redact only the confidential part, allowing for the release of non-confidential information.</t>
  </si>
  <si>
    <t>Where the operating company claims that records or documentation contain confidential business information, it sometimes (or would sometimes):
a. Provides to auditors a general description of the confidential material and an explanation of the reasons for classifying the information as confidential; and/or
b. Redact only confidential information, allowing for the release of non-confidential information.
NOTE: A new rating (substantially met) has recently been added. "Partially met" indicators have not yet been updated, so some may apply to the substantially met rating. Use best judgement and see "IRMA Rating System" for general guidance on the difference between substantially and partially meeting requirements.</t>
  </si>
  <si>
    <t>Where the operating company claims that records or documentation contain confidential business information, it does not (or would not):
a. Provide to auditors a general description of the confidential material and an explanation of the reasons for classifying the information as confidential; and
b. Redact only confidential information, allowing for the release of non-confidential information.</t>
  </si>
  <si>
    <t>MineMeasure contained ratings definitions for all ratings; auditor workbook was blank</t>
  </si>
  <si>
    <t>Community and Stakeholder Engagement</t>
  </si>
  <si>
    <t>1.2.1.</t>
  </si>
  <si>
    <t>Planning and Designing Stakeholder Engagement Processes</t>
  </si>
  <si>
    <t>1.2.1.1.</t>
  </si>
  <si>
    <r>
      <t xml:space="preserve">The </t>
    </r>
    <r>
      <rPr>
        <u/>
        <sz val="9"/>
        <rFont val="Calibri Light"/>
        <family val="2"/>
      </rPr>
      <t>operating company</t>
    </r>
    <r>
      <rPr>
        <sz val="9"/>
        <rFont val="Calibri Light"/>
        <family val="2"/>
      </rPr>
      <t xml:space="preserve"> shall undertake identification and analysis of the range of groups and individuals, including community members, </t>
    </r>
    <r>
      <rPr>
        <u/>
        <sz val="9"/>
        <rFont val="Calibri Light"/>
        <family val="2"/>
      </rPr>
      <t>rights holders</t>
    </r>
    <r>
      <rPr>
        <sz val="9"/>
        <rFont val="Calibri Light"/>
        <family val="2"/>
      </rPr>
      <t xml:space="preserve"> and others (hereafter referred to collectively as “</t>
    </r>
    <r>
      <rPr>
        <u/>
        <sz val="9"/>
        <rFont val="Calibri Light"/>
        <family val="2"/>
      </rPr>
      <t>stakeholders</t>
    </r>
    <r>
      <rPr>
        <sz val="9"/>
        <rFont val="Calibri Light"/>
        <family val="2"/>
      </rPr>
      <t xml:space="preserve">”) who may be affected by or interested in the company’s </t>
    </r>
    <r>
      <rPr>
        <u/>
        <sz val="9"/>
        <rFont val="Calibri Light"/>
        <family val="2"/>
      </rPr>
      <t>mining-related activities</t>
    </r>
    <r>
      <rPr>
        <sz val="9"/>
        <rFont val="Calibri Light"/>
        <family val="2"/>
      </rPr>
      <t>.</t>
    </r>
  </si>
  <si>
    <t>Stakeholder analysis involves a more in-depth look at stakeholder group interests, how those interests will be affected and to what degree, and what influence stakeholders could have on the project. The answers to these questions provide the basis from which to build stakeholder engagement plan. It is important to note that not all stakeholders in a particular group or sub-group will necessarily share the same concerns or have unified opinions or priorities. (IFC, 2007)
Various activities being undertaken by a company (e.g., socio-economic baseline studies and livelihood studies) can inform both the identification of stakeholders and the existence of sub-groups within communities, and the analysis of stakeholders, as can consultations with the exploration team, site visits and consultations with local community members. Stakeholder mapping exercises and the compilation of community Venn diagrams may assist in better understanding local groupings and their interactions.
The “range of stakeholders” should include those whose lives, livelihoods, health, safety and rights may be directly affected by the company’s activities. Relevant stakeholders will vary from one mine to the next, but should include women, men, and vulnerable groups (or their representatives) such as children, minorities and the elderly. Depending on the circumstances, stakeholders may include indigenous peoples (if their rights or territories may be affected), mine workers (if they live in affected communities), artisanal and small-scale mining (ASM) entities, farmers, hunters, gatherers, fishers, water users, etc. Stakeholders also include those who have an interest in the mining project and also those who have the potential to affect the operation, such as government officials, public health agencies, non-governmental organizations/civil society, other mining or industrial operations in the area, etc.
For the purposes of this chapter, we are referring to rights holders and stakeholders collectively as stakeholders. However, when rights holders have been identified (e.g., see IRMA Chapter 1.3, requirement 1.3.2.3.e) particular effort should be made to include them in stakeholder engagement processes.
According to OECD, "All people have human rights and thus all stakeholders as individuals are 'rights-holders'. However, not all stakeholders will have their human rights put at risk or impacted by an extractive project or its associated activities. . . individuals living in a community whose only local water source may be polluted by an extractive operation may be rights-holders. Workers facing discrimination in the workplace are also rights-holders. In addition to individual human rights, certain groups such as indigenous and tribal peoples can have collective rights and consequently the group itself may be considered a rights-holder.” (OECD, 2017)
FOR MORE INFORMATION: 
• International Finance Corporation (IFC). 2007. Stakeholder Engagement: A Good Practice Handbook for Companies Doing Business in Emerging Markets.
• OECD. 2017. OECD Due Diligence Guidance for Meaningful Stakeholder Engagement in the Extractive Sector. p. 20.
• International Council on Mining and Metals (ICMM). 2012. Community Development Toolkit 
• AccountAbility. 2015. Stakeholder Engagement Standard.
• IRMA. 2017. Standard for Responsible Mining. (Version 1.0). Chapter 1.3: Human Rights Due Diligence.</t>
  </si>
  <si>
    <t>Stakeholder mapping reports/recordsStakeholder analysis reports/recordsStakeholder databaseStakeholder tracking records reports/recordsStakeholder engagement planStakeholder engagement procedureMinutes of meetings with stakeholders from relevant company departments</t>
  </si>
  <si>
    <t>Auditing Note for 1.2.1:  For 1.2.1, generally, criterion, relevant documents may include:  engagement plan, relevant sections of the environmental and social impact assessment, and minutes of meetings with stakeholders consulted in engagement plan development.
For 1.2.1.1: Interview operating company representatives (e.g., site management, community relations team, staff from other departments that engage with stakeholders) and stakeholders and review documentation to confirm that that operator has identified a reasonable range of affected and interested stakeholders.</t>
  </si>
  <si>
    <t>The operating company identifies and analyses stakeholders who may be affected by or interested in the company’s mining-related activities; and The operating company has stakeholder analysis reports or equivalent; and Designated personnel are aware of the outcomes of the stakeholder analysis process.</t>
  </si>
  <si>
    <t>The operating company undertakes identification and analysis however, this includes one or more but not all of the stakeholders; and The operating company does not fully meet the requirement, however, there is evidence to show that steps have been taken to meet the requirement(s).</t>
  </si>
  <si>
    <t>The operating company does not identify or analyze the range of groups and individuals, including community members, rights holders and others (hereafter referred to collectively as “stakeholders”) who may be affected by or interested in the company’s mining-related activities.</t>
  </si>
  <si>
    <t>1.2.1.2.</t>
  </si>
  <si>
    <r>
      <t xml:space="preserve">A </t>
    </r>
    <r>
      <rPr>
        <u/>
        <sz val="9"/>
        <color rgb="FF000000"/>
        <rFont val="Calibri Light"/>
        <family val="2"/>
      </rPr>
      <t>stakeholder</t>
    </r>
    <r>
      <rPr>
        <sz val="9"/>
        <color rgb="FF000000"/>
        <rFont val="Calibri Light"/>
        <family val="2"/>
      </rPr>
      <t xml:space="preserve"> engagement plan scaled to the </t>
    </r>
    <r>
      <rPr>
        <u/>
        <sz val="9"/>
        <color rgb="FF000000"/>
        <rFont val="Calibri Light"/>
        <family val="2"/>
      </rPr>
      <t>mining project</t>
    </r>
    <r>
      <rPr>
        <sz val="9"/>
        <color rgb="FF000000"/>
        <rFont val="Calibri Light"/>
        <family val="2"/>
      </rPr>
      <t>’s risks and impacts and stage of development shall be developed, implemented and updated as necessary.</t>
    </r>
  </si>
  <si>
    <t>The purpose of a stakeholder engagement plan is to describe a company’s strategy and program for engaging with stakeholders in a culturally appropriate manner (whether it be for a single project or a range of company operations). The goal is to ensure the timely provision of relevant and understandable information. It is also to create a process that provides opportunities for stakeholders to express their views and concerns, and allows the company to consider and respond to them.
According to IFC (2007), stakeholder engagement plans should:
∙ Describe regulatory, lender, company, and/or other requirements for consultation and disclosure
∙ Identify and prioritize key stakeholder groups
∙ Provide a strategy and timetable for sharing information and consulting with each of these groups
∙ Describe resources and responsibilities for implementing stakeholder engagement activities
∙ Describe how stakeholder engagement activities will be incorporated into a company’s management system
The scope and level of detail of the plan should be scaled to fit the needs of the project or company operations.
Re: engagement plans being updated “as necessary,” it is important to understand that stakeholders’ interests can change or realign as their relationships with the project progress.&amp;nbsp;As a result, stakeholder engagement plans should change over time to reflect this, as well as reflect engagement with new stakeholders over time. At minimum, that engagement plans should be updated during different stages of mining project development (e.g., exploration, construction, operations, mine closure), and when there are major changes to the scope of the mining project (e.g., expansions, proposed resettlement projects, addition of new facilities, major changes in security arrangements, etc.) or the operating environment (e.g., changes in political stability, arrival or increase in artisanal mining in the region, demographic changes the community, etc.).
"Scaled to the mining project’s risks and impacts" means that the level of stakeholder engagement may need to be greater, and include a wider range of stakeholders, if the risks to communities and the environment are high. Increased stakeholder engagement is likely warranted in these circumstances due to the heightened concern or interest in the project, and the increased potential for conflict and opposition to a project. Conversely, if the risks to communities and the environment are low, there may be less need to engage a wide range of stakeholders, and engagement can focus more on the directly affected stakeholders and affected communities.
"Scaled to the stage of development" means that the engagement plan may be different for different stages of development, e.g., exploration, permitting, construction, operation, decommissioning and closure, post-closure. Engagement plans will likely need to change over time to reflect the different levels of engagement that should occur during these stages.
FOR MORE INFORMATION: 
• International Finance Corporation (IFC). 2007. Stakeholder Engagement: A Good Practice Handbook for Companies Doing Business in Emerging Markets.</t>
  </si>
  <si>
    <t>Stakeholder engagement plan and evidence of its implementationStakeholder engagement procedure</t>
  </si>
  <si>
    <t>For 1.2.1.2: Interview operating company representatives and stakeholders and review documentation to confirm that that operator has developed and implemented its engagement plan, and updated if necessary.</t>
  </si>
  <si>
    <t>The operating company has a stakeholder engagement plan; and The stakeholder plan is scaled to the mining project’s risks and impacts; andThe stakeholder plan is implemented; andThe stakeholder plan is updated as necessary.NOTE: the expectation is that the company addresses all of the sub-requirements but there may be minor non-conformance with one or more sub-requirement(s), as long as the general intent of the requirement is being met.</t>
  </si>
  <si>
    <t>The stakeholder engagement plan has been developed but not full implemented; orThe stakeholder engagement plan has been developed and implemented but never updated, even though there was reason to do so (e.g., the mine expanded and so there were new affected community members, or ASM miners began operating in close proximity to or on mine property; or a new set of stakeholders seek to engage with the company; etc.).</t>
  </si>
  <si>
    <t>There is no stakeholder engagement plan, or the plan has never been implemented.</t>
  </si>
  <si>
    <t>1.2.1.3.</t>
  </si>
  <si>
    <r>
      <t xml:space="preserve">The </t>
    </r>
    <r>
      <rPr>
        <u/>
        <sz val="9"/>
        <rFont val="Calibri Light"/>
        <family val="2"/>
      </rPr>
      <t>operating company</t>
    </r>
    <r>
      <rPr>
        <sz val="9"/>
        <rFont val="Calibri Light"/>
        <family val="2"/>
      </rPr>
      <t xml:space="preserve"> shall </t>
    </r>
    <r>
      <rPr>
        <u/>
        <sz val="9"/>
        <rFont val="Calibri Light"/>
        <family val="2"/>
      </rPr>
      <t>consult</t>
    </r>
    <r>
      <rPr>
        <sz val="9"/>
        <rFont val="Calibri Light"/>
        <family val="2"/>
      </rPr>
      <t xml:space="preserve"> with </t>
    </r>
    <r>
      <rPr>
        <u/>
        <sz val="9"/>
        <rFont val="Calibri Light"/>
        <family val="2"/>
      </rPr>
      <t>stakeholders</t>
    </r>
    <r>
      <rPr>
        <sz val="9"/>
        <rFont val="Calibri Light"/>
        <family val="2"/>
      </rPr>
      <t xml:space="preserve"> to design engagement processes that are </t>
    </r>
    <r>
      <rPr>
        <u/>
        <sz val="9"/>
        <rFont val="Calibri Light"/>
        <family val="2"/>
      </rPr>
      <t>accessible</t>
    </r>
    <r>
      <rPr>
        <sz val="9"/>
        <rFont val="Calibri Light"/>
        <family val="2"/>
      </rPr>
      <t xml:space="preserve">, </t>
    </r>
    <r>
      <rPr>
        <u/>
        <sz val="9"/>
        <rFont val="Calibri Light"/>
        <family val="2"/>
      </rPr>
      <t>inclusive</t>
    </r>
    <r>
      <rPr>
        <sz val="9"/>
        <rFont val="Calibri Light"/>
        <family val="2"/>
      </rPr>
      <t xml:space="preserve"> and culturally appropriate, and shall demonstrate that continuous efforts are taken to understand and remove barriers to engagement for affected </t>
    </r>
    <r>
      <rPr>
        <u/>
        <sz val="9"/>
        <rFont val="Calibri Light"/>
        <family val="2"/>
      </rPr>
      <t>stakeholders</t>
    </r>
    <r>
      <rPr>
        <sz val="9"/>
        <rFont val="Calibri Light"/>
        <family val="2"/>
      </rPr>
      <t xml:space="preserve"> (especially women, marginalized and </t>
    </r>
    <r>
      <rPr>
        <u/>
        <sz val="9"/>
        <rFont val="Calibri Light"/>
        <family val="2"/>
      </rPr>
      <t>vulnerable groups</t>
    </r>
    <r>
      <rPr>
        <sz val="9"/>
        <rFont val="Calibri Light"/>
        <family val="2"/>
      </rPr>
      <t>).</t>
    </r>
  </si>
  <si>
    <t>"Accessible": In reference to engagement processes, means being made available in an understandable manner to all stakeholder groups for whose use they are intended, and providing adequate assistance for those who may face particular barriers to access. For example, there may be communities or groups within communities that are not literate, and therefore, need information conveyed in a form other than written (e.g., face-to-face meetings; video; audio). Some communities may prefer to receive information verbally. Some communities or groups within communities may not have reliable access to the internet or computers, and therefore would need written information in hard copy, available at a nearby locations during hours that enable access to individuals who work during the day.
“Inclusive,” in the context of stakeholder engagement, means that engagement includes men, women, the elderly, youth, displaced persons, vulnerable groups and disadvantaged persons or groups.
"Culturally appropriate” engagement processes (e.g., communications, interactions and conveyance of information) would be those that are aligned with the cultural norms and communication styles of the affected communities and stakeholders. Companies would be expected to use methods, languages, terminology and formats that are respectful of cultural differences (e.g., in some cultures, it is disrespectful to look directly into a person’s eyes), and can be easily understood by the affected communities and stakeholders. Stakeholders can help to define for the company what is considered culturally appropriate.
Some indigenous peoples have developed community consultation protocols or policies that outline how external actors (governments, companies, NGOs, researchers) are expected to engage with them in the context of activities that could impact their land or natural resources. In the absence of any formal protocols, operating companies could consult with external experts or others for suggestions of how to initiate engagement, and whom to engage in indigenous peoples' communities.
It is critical that the social and cultural contexts be understood in order to identify and develop plans to address barriers to engagement. 
Potential barriers to engagement may include the following:
∙ Power dynamics within communities. Local power brokers may dominate meetings with outsiders or create a coercive atmosphere which hinders meaningful and inclusive engagement. Engagement activities may put some stakeholders at risk (e.g., human rights defenders, community or workers' representatives and leaders).
∙ Social or cultural norms or practices may prevent certain individuals or groups in a community from participating in engagement activities. For example, in some cultures women may not be comfortable or be permitted to participate in important community decision-making processes. In some contexts, religious denomination, ethnicity or caste may exclude some people from meetings or from important decision-making processes. Vulnerable groups and youth may be excluded from engagement in some cultures. 
∙ Logistical constraints may include isolation of communities, rugged terrain, and poor transportation infrastructure may make it difficult for certain stakeholders to participate in engagement activities. Poor communication networks may also hinder participation. The women with family responsibilities, elderly/youth and those in poor health or with disabilities may face constraints in participating in engagement processes.
∙ Socio-economic constraints may include situations where people may not be able to afford transportation costs or to take time off work or family duties to attend meetings and consultations. Stakeholders may not be literate or may have low levels of education.
∙ Legislative requirements and repressive regimes may mean that in some cases local law or practice may contradict enterprise policy or international standards. Local government authorities or traditional leaders may not have had prior experience in engagement for a major extractive project, and may require capacity building. Or, they may request assistance to help them manage the additional burden or pressure that comes from coordinating a community consultation or engagement process.
∙ The needs, wants or expectations of various stakeholder groups may be competing or diametrically opposed, meaning there is no consensus on issues amongst stakeholders. Competing interests and expectations could cause challenges to effective engagement if the operating company favors one group over another in the distribution of benefits from a project during engagement activities, or may be perceived as doing so.Violence and opposition from stakeholders or civil society who are actively campaigning against the enterprise or project may make engagement efforts with some stakeholders challenging. 
∙ Violence is used by some stakeholders to express dissatisfaction with the enterprise or project.
FOR MORE INFORMATION: 
• OECD. 2017. Due Diligence Guidance for Meaningful Stakeholder Engagement in the Extractive Sector.</t>
  </si>
  <si>
    <t>Stakeholder engagement plan.Stakeholder consultation plan.Stakeholder engagement procedure.Stakeholder management procedure.Stakeholder communication strategy/procedure.Stakeholder analysis reports/records.Stakeholder mapping reports/records.Records of communication with stakeholders, e.g. meeting minutes, recordings, etc.Grievance mechanism/policies and procedure.Records of lodged/investigated grievances.</t>
  </si>
  <si>
    <t>For 1.2.1.3: Review documentation, including minutes of meetings, and interview stakeholders and community members to confirm their participation in the development of engagement processes that are accessible (efforts have been made to remove barriers to participation and make information understandable), culturally appropriate and inclusive.
Review the grievance log to check any grievances related to lack of stakeholder engagement. 
Determine if relevant stakeholder feedback, whenever received, results in changes to reduce barriers to engagement.</t>
  </si>
  <si>
    <t>The operating company consults with a broad range of stakeholders to design engagement processes; and The operating company demonstrates that continuous efforts are taken to understand and remove barriers to engagement for affected stakeholders (especially women, marginalized and vulnerable groups).</t>
  </si>
  <si>
    <t>The operating company did not/does not consult with a broad range of stakeholders to design engagement processes that are accessible, inclusive and culturally appropriate; and/or The operating company makes an effort to understand if there are barriers to engagement, but when barriers are identified the company does not do anything or does very little to remove those barriers.</t>
  </si>
  <si>
    <t>The operating company did not/does not consult with stakeholders to design engagement processes that are accessible, inclusive and culturally appropriate; and/or The operating company does not try to understand if there are barriers to engagement; and/or When barriers to engagement are identified, the company does not try to remove those barriers.</t>
  </si>
  <si>
    <t>1.2.1.4.</t>
  </si>
  <si>
    <r>
      <t xml:space="preserve">The </t>
    </r>
    <r>
      <rPr>
        <u/>
        <sz val="9"/>
        <color rgb="FF000000"/>
        <rFont val="Calibri Light"/>
        <family val="2"/>
      </rPr>
      <t>operating company</t>
    </r>
    <r>
      <rPr>
        <sz val="9"/>
        <color rgb="FF000000"/>
        <rFont val="Calibri Light"/>
        <family val="2"/>
      </rPr>
      <t xml:space="preserve"> shall demonstrate that efforts have been made to understand community dynamics in order to prevent or mitigate community conflicts that might otherwise occur as a result of company engagement processes.</t>
    </r>
  </si>
  <si>
    <t>Understanding impacts, and local power dynamics is important for designing stakeholder engagement activities appropriately tailored to the culture and context. Social or cultural norms or practices may prevent certain individuals or groups in a community from participating in engagement activities. For example, in some cultures women may not be permitted to participate in important community decision-making processes. In some contexts, religious denomination, ethnicity or caste may exclude some people from meetings or from important decision-making processes, or existing tensions between groups may prevent participation in engagement processes or create conflicts during engagement processes. Youth may be excluded from engagement in some cultures, potentially creating disillusionment in a population that may have interest in the mining project but no voice. In these cases, it may be necessary to hold separate consultation and engagement activities with different groups.
Efforts may include consulting with individual or certain groups of stakeholders on issues related community dynamics about which the company should be made aware, or consulting with external experts to better understand if there may be any cultural or social factors that, if not managed for in engagement processes, could create unintended conflicts within communities. It is important that designated personnel (in particular those who liaise with stakeholders) are aware of the findings, so that they can continue to ensure that efforts are undertaken to reduce community conflicts that may be caused or exacerbated by the company's engagement processes.
FOR MORE INFORMATION: 
• OECD. 2017. Due Diligence Guidance for Meaningful Stakeholder Engagement in the Extractive Sector.</t>
  </si>
  <si>
    <t>Social baseline report.Stakeholder engagement plan.Stakeholder consultation plan.Stakeholder engagement procedure.Stakeholder management procedure.Community development project or program documentation.Stakeholder engagement reports.Records of communication with stakeholders.Documented meeting minutes or recordings.Stakeholder analysis reports/records.Venn diagrams of community groups/sub-groups from stakeholder analyses.Stakeholder mapping reports/records.Grievance mechanism/policies and procedure.Records of lodged grievances.</t>
  </si>
  <si>
    <t>For 1.2.1.4:  Confirm that the company has made efforts to understand community dynamics; and that this information has fed into the development of appropriate engagement processes.
Relevant documentation to support the review of these requirements may include the following:
•	Outreach materials sent to stakeholders;
•	Attendance records, meeting minutes and other documentation such as notes from meetings held with community stakeholders;
•	Copies of presentation or other communication material provide to community stakeholders by the operating company or any other third parties supporting the engagement processes; 
•	Terms of reference for any committees or forums established to engage with affected communities and stakeholders.
•	Social baseline study; community development projects or programs; grievance log; community Venn diagrams.
•	Other relevant materials.</t>
  </si>
  <si>
    <t>The operating company demonstrates that it has made a reasonable effort to understand community dynamics in order to prevent or mitigate community conflicts that might otherwise occur as a result of company engagement processes; and Designated personnel are aware of the findings.</t>
  </si>
  <si>
    <t>The operating company demonstrates that it has an understanding that community dynamics, but has not made a concerted effort to understand them and apply that information to prevent or mitigate community conflicts that might occur as a result of company engagement processes.
NOTE: A new rating (substantially met) has recently been added. "Partially met" indicators have not yet been updated, so some may apply to the substantially met rating. Use best judgement and see "IRMA Rating System" for general guidance on the difference between substantially and partially meeting requirements.</t>
  </si>
  <si>
    <t xml:space="preserve">The operating company has made no effort to understand community dynamics. </t>
  </si>
  <si>
    <t>1.2.2.</t>
  </si>
  <si>
    <t>Engagement Processes</t>
  </si>
  <si>
    <t>1.2.2.1.</t>
  </si>
  <si>
    <r>
      <rPr>
        <u/>
        <sz val="9"/>
        <color rgb="FF000000"/>
        <rFont val="Calibri Light"/>
        <family val="2"/>
      </rPr>
      <t>Stakeholder</t>
    </r>
    <r>
      <rPr>
        <sz val="9"/>
        <color rgb="FF000000"/>
        <rFont val="Calibri Light"/>
        <family val="2"/>
      </rPr>
      <t xml:space="preserve"> engagement shall begin prior to or during mine planning, and be ongoing, throughout the life of the mine. (Note: </t>
    </r>
    <r>
      <rPr>
        <u/>
        <sz val="9"/>
        <color rgb="FF000000"/>
        <rFont val="Calibri Light"/>
        <family val="2"/>
      </rPr>
      <t>existing mines</t>
    </r>
    <r>
      <rPr>
        <sz val="9"/>
        <color rgb="FF000000"/>
        <rFont val="Calibri Light"/>
        <family val="2"/>
      </rPr>
      <t xml:space="preserve"> do not need to demonstrate that engagement began prior to mine planning)</t>
    </r>
  </si>
  <si>
    <t>Ideally, stakeholder engagement should begin during exploration, or, if the operating company purchased or acquired an exploration project, soon after the purchase/acquisition. For new mines, engagement is expected to begin no later than the mine planning stage.It is recognized that early stakeholder engagement, i.e., prior to or during mine planning, may not have occurred at some existing mines. Because existing mines cannot turn back the clock, those mines will only have to demonstrate that they currently engage with stakeholders on an ongoing basis.The process of stakeholder engagement is dynamic, interactive and ongoing. Often mines will have active community liaison staff to provide ongoing access to the company on a daily basis, as well as more formal engagement activities and events. Assigned timelines for engagement activities should be flexible to the extent possible taking into consideration timing obligations imposed by governments or outlined in contracts. Planned stakeholder engagement activities and identification of impacted stakeholders should be reviewed and adjusted in response to or in anticipation of the following events, as relevant:Advanced explorationFeasibility studiesAcquisition of a deposit/concessionConstruction of new infrastructure or mine expansionsMeetings with stakeholders during mine operations to provide updates on mining project activities and discuss stakeholder issues of concernThe IRMA Standard specifies numerous points in the mine development process where stakeholder engagement is required. See the Table “Cross-References to Other Chapters” at the end of the chapter to find out more.
FOR MORE INFORMATION: 
• OECD. 2017. Due Diligence Guidance for Meaningful Stakeholder Engagement in the Extractive Sector.</t>
  </si>
  <si>
    <t>Stakeholder engagement plan.Stakeholder consultation plan.Stakeholder engagement procedure.Stakeholder management procedure.Stakeholder engagement reports.Records of communication with stakeholders.Documented meeting minutes or recordings.Grievance mechanism/policies and procedure.Records of lodged grievances.</t>
  </si>
  <si>
    <t>For 1.2.2.1:  For new mines, interview the operating company and stakeholders, and review documents to confirm that stakeholder engagement occurred from the point that the company undertook mining-related activities in the area. For existing mines, confirm that they have engagement processes in place and are engaging with stakeholders on an ongoing basis.
See the Table “Cross-References to Other Chapters” and confirm that required stakeholder engagement outlined in other IRMA Chapters has occurred.</t>
  </si>
  <si>
    <t xml:space="preserve">The operating company has engaged and currently engages with stakeholders on an ongoing basis.
</t>
  </si>
  <si>
    <t>The operating company has engaged with stakeholders in the past but engagement  has not been ongoing, throughout the life of the mine.</t>
  </si>
  <si>
    <t>The operating company is not currently conducting any stakeholder engagement.</t>
  </si>
  <si>
    <t>1.2.2.2.</t>
  </si>
  <si>
    <r>
      <t xml:space="preserve">The </t>
    </r>
    <r>
      <rPr>
        <u/>
        <sz val="9"/>
        <color rgb="FF000000"/>
        <rFont val="Calibri Light"/>
        <family val="2"/>
      </rPr>
      <t>operating company</t>
    </r>
    <r>
      <rPr>
        <sz val="9"/>
        <color rgb="FF000000"/>
        <rFont val="Calibri Light"/>
        <family val="2"/>
      </rPr>
      <t xml:space="preserve"> shall foster two-way dialogue and meaningful engagement with </t>
    </r>
    <r>
      <rPr>
        <u/>
        <sz val="9"/>
        <color rgb="FF000000"/>
        <rFont val="Calibri Light"/>
        <family val="2"/>
      </rPr>
      <t>stakeholders</t>
    </r>
    <r>
      <rPr>
        <sz val="9"/>
        <color rgb="FF000000"/>
        <rFont val="Calibri Light"/>
        <family val="2"/>
      </rPr>
      <t xml:space="preserve"> by: 
a. Providing relevant information to stakeholders in a timely manner;
b. Including participation by site management and subject-matter experts when addressing concerns of significance to stakeholders;
c. Engaging in a manner that is respectful, and free from manipulation, interference, coercion or intimidation;
d. Soliciting feedback from stakeholders on issues relevant to them; and
e. Providing stakeholders with feedback on how the company has taken their input into account. 
</t>
    </r>
  </si>
  <si>
    <t>Stakeholder engagement plan.Stakeholder consultation plan.Stakeholder engagement procedure.Stakeholder management procedure.Stakeholder engagement reports.Stakeholder database.Stakeholder tracking reports/records.Records of communication with stakeholders.Documented meeting minutes or recordings.Meeting attendance records.Stakeholder survey response records.Reports or summaries of stakeholder input and company feedback.Grievance mechanism/policies and procedure.Records of lodged grievances.</t>
  </si>
  <si>
    <t xml:space="preserve">For 1.2.2.2:  Interview operating company and stakeholders to confirm that: relevant information is made available; issues experts/company management have been engaged; engagement includes dialogue and information exchange (not simply one-way transfer of information from company to stakeholders); engagement respectful, free from manipulation, interference, coercion and intimidation; the company solicits input and provides stakeholders with feedback on how input has been taken into account. 
Review minutes of meetings or the stakeholder database, which may include suggestions and comments from stakeholders, and discuss with company how these have been addressed/taken into account. </t>
  </si>
  <si>
    <t>The operating company has two-way dialogue and meaningful engagement with stakeholders that meets sub-requirements a through e.</t>
  </si>
  <si>
    <t>The operating company meets one or more but not all of sub-requirements a through e.</t>
  </si>
  <si>
    <t xml:space="preserve">The operating company does meet any of the indicators of fostering two-way dialogue and meaningful engagement with stakeholders as indicated in a, b, c, d and e. </t>
  </si>
  <si>
    <t>1.2.2.3.</t>
  </si>
  <si>
    <r>
      <t xml:space="preserve">The </t>
    </r>
    <r>
      <rPr>
        <u/>
        <sz val="9"/>
        <rFont val="Calibri Light"/>
        <family val="2"/>
      </rPr>
      <t>operating company</t>
    </r>
    <r>
      <rPr>
        <sz val="9"/>
        <rFont val="Calibri Light"/>
        <family val="2"/>
      </rPr>
      <t xml:space="preserve"> shall </t>
    </r>
    <r>
      <rPr>
        <u/>
        <sz val="9"/>
        <rFont val="Calibri Light"/>
        <family val="2"/>
      </rPr>
      <t>collaborate</t>
    </r>
    <r>
      <rPr>
        <sz val="9"/>
        <rFont val="Calibri Light"/>
        <family val="2"/>
      </rPr>
      <t xml:space="preserve"> with </t>
    </r>
    <r>
      <rPr>
        <u/>
        <sz val="9"/>
        <rFont val="Calibri Light"/>
        <family val="2"/>
      </rPr>
      <t>stakeholders</t>
    </r>
    <r>
      <rPr>
        <sz val="9"/>
        <rFont val="Calibri Light"/>
        <family val="2"/>
      </rPr>
      <t xml:space="preserve">, including representatives from </t>
    </r>
    <r>
      <rPr>
        <u/>
        <sz val="9"/>
        <rFont val="Calibri Light"/>
        <family val="2"/>
      </rPr>
      <t>affected communities</t>
    </r>
    <r>
      <rPr>
        <sz val="9"/>
        <rFont val="Calibri Light"/>
        <family val="2"/>
      </rPr>
      <t xml:space="preserve">, to design and form stakeholder engagement mechanism(s) (e.g., a permanent advisory committee, or committees dedicated to specific issues), to provide stakeholder oversight of the </t>
    </r>
    <r>
      <rPr>
        <u/>
        <sz val="9"/>
        <rFont val="Calibri Light"/>
        <family val="2"/>
      </rPr>
      <t>mining project’s</t>
    </r>
    <r>
      <rPr>
        <sz val="9"/>
        <rFont val="Calibri Light"/>
        <family val="2"/>
      </rPr>
      <t xml:space="preserve"> environmental and social performance, and/or input to the company on issues of concern to stakeholders.</t>
    </r>
  </si>
  <si>
    <t>A stakeholder advisory committee represents interests and views related to a project. The committee can be composed of representatives from community, gender groups, religious groups, civic organizations among others. 
If a stakeholder advisory-type committee (or its equivalent) is formed, the role that such a committee serves will be different in different communities. Some communities may be more concerned with environmental impacts, and want to play more of a role in reviewing monitoring data, while other communities may be more interested in development opportunities or community health impacts. Also, the interests, and therefore role of committees may shift over time. Several committees or advisory groups may be formed to interact with the operating company on different issues. 
In some cases, stakeholder advisory committees may not reflect the manner in which communities wish to engage with companies, so other mechanisms may be more appropriate. Any alternative mechanisms should be designed in collaboration with the stakeholders.</t>
  </si>
  <si>
    <t>Stakeholder engagement plan.Stakeholder consultation plan.Stakeholder engagement procedure.Stakeholder management procedure.Stakeholder engagement reports.Records of communication with stakeholders.Documented meeting minutes or recordings.Meeting attendance records.Reports or summaries of stakeholder input and company feedback to stakeholders.Stakeholder analysis reports/records.Stakeholder mapping reports/records.Scoping reports.Environmental Impact Assessment Reports.Grievance mechanism/policies and procedure. Records of lodged grievances.</t>
  </si>
  <si>
    <t xml:space="preserve">For 1.2.2.3:  Interview operating company and stakeholders to confirm that specific engagement mechanisms have been co-created by the company and stakeholders to provide oversight of the company’s environmental and social performance. Note the form of such mechanisms. </t>
  </si>
  <si>
    <t xml:space="preserve">The operating company collaborated or collaborates  with stakeholders, including representatives from affected communities, to design and form stakeholder engagement mechanism(s) to oversight of the mining project’s environmental and social performance, and/or input to the company on issues of concern to stakeholders.
</t>
  </si>
  <si>
    <t>There is a stakeholder engagement mechanism(s) for providing stakeholder oversight on issues of concern to stakeholders but the operating company did not collaborate with stakeholders to design and form stakeholder engagement mechanism(s).</t>
  </si>
  <si>
    <t>There is no stakeholder engagement mechanism(s) for providing stakeholder oversight on issues of concern to stakeholders.</t>
  </si>
  <si>
    <t>1.2.2.4.</t>
  </si>
  <si>
    <r>
      <t xml:space="preserve">Engagement processes shall be </t>
    </r>
    <r>
      <rPr>
        <u/>
        <sz val="9"/>
        <rFont val="Calibri Light"/>
        <family val="2"/>
      </rPr>
      <t>accessible</t>
    </r>
    <r>
      <rPr>
        <sz val="9"/>
        <rFont val="Calibri Light"/>
        <family val="2"/>
      </rPr>
      <t xml:space="preserve"> and culturally appropriate, and the </t>
    </r>
    <r>
      <rPr>
        <u/>
        <sz val="9"/>
        <rFont val="Calibri Light"/>
        <family val="2"/>
      </rPr>
      <t>operating company</t>
    </r>
    <r>
      <rPr>
        <sz val="9"/>
        <rFont val="Calibri Light"/>
        <family val="2"/>
      </rPr>
      <t xml:space="preserve"> shall demonstrate that efforts have been made to include participation by women, men, and marginalized and </t>
    </r>
    <r>
      <rPr>
        <u/>
        <sz val="9"/>
        <rFont val="Calibri Light"/>
        <family val="2"/>
      </rPr>
      <t>vulnerable groups</t>
    </r>
    <r>
      <rPr>
        <sz val="9"/>
        <rFont val="Calibri Light"/>
        <family val="2"/>
      </rPr>
      <t xml:space="preserve"> or their representatives.</t>
    </r>
  </si>
  <si>
    <t>"Accessible": In reference to engagement processes, means being made available in an understandable manner to all stakeholder groups for whose use they are intended, and providing adequate assistance for those who may face particular barriers to access. For example, providing opportunities for participation at times of day and in locations that make it possible for interested stakeholders to attend meetings, etc.
"Culturally appropriate” engagement processes (e.g., communications, interactions and conveyance of information) would be those that are aligned with the cultural norms and communication styles of the affected communities and stakeholders. Companies would be expected to use methods, languages, terminology and formats that are respectful of cultural differences (e.g., in some cultures, it is disrespectful to look directly into a person’s eyes), and can be easily understood by the affected communities and stakeholders. Stakeholders can help to define for the company what is considered culturally appropriate.
Some indigenous peoples have developed community consultation protocols or policies that outline how external actors (governments, companies, NGOs, researchers) are expected to engage with them in the context of activities that could impact their land or natural resources. In the absence of any formal protocols, operating companies could consult with external experts or others for suggestions of how to initiate engagement, and whom to engage in indigenous peoples' communities.
Specialists with extensive local knowledge may also be able to provide insight into appropriate engagement processes.</t>
  </si>
  <si>
    <t>Stakeholder engagement plan.Stakeholder consultation plan.Stakeholder engagement procedure.Stakeholder management procedure.Stakeholder engagement reports.Records of communication with stakeholders.Records of communications with stakeholder advocates or specialists with local knowledge, expertise.Documented meeting minutes or recordings.Meeting attendance records.Reports or summaries of stakeholder input and company feedback to stakeholders.Stakeholder analysis reports/records.Stakeholder mapping reports/records.Scoping reports.Environmental Impact Assessment Reports.Grievance mechanism/policies and procedure.Records of lodged grievances.</t>
  </si>
  <si>
    <t>For 1.2.2.4:  Interview operating company and stakeholders to confirm that processes are accessible, culturally appropriate and inclusive (of gender, age, economic status, stakeholder sectors, etc.). 
Note that marginalized or vulnerable groups may include ethnic or religious minorities, the poor, the elderly, children, youth, etc. In such cases, confirm that efforts have been made to include their participation either directly, or through representatives such as advocates for children or the poor, recognized or respected leaders or spokespeople for various groups, etc. Auditors may not have access to vulnerable people directly, and so confirmation may need to come through interviews with community advocates or others with local knowledge.</t>
  </si>
  <si>
    <t>The operating company's engagement processes are accessible to stakeholders; and The operating company's engagement processes are culturally appropriate for the range of stakeholders that may be affected by the mining project; and The operating company demonstrates that continuous efforts have been taken to include participation by women, men, and marginalized and vulnerable groups or their representatives.</t>
  </si>
  <si>
    <t>The operating company has engagement processes, but they are not accessible and/or not culturally appropriate for the range of stakeholders that may be affected by the mining project; and/or The operating company has made efforts to include some but not all marginalized and vulnerable groups or their representatives.</t>
  </si>
  <si>
    <t>Engagement processes are not accessible or culturally appropriate for the range of stakeholders that may be affected by the project; and/or The operating company has made no effort to include participation by women, men, and marginalized and vulnerable groups or their representatives.</t>
  </si>
  <si>
    <t>1.2.2.5.</t>
  </si>
  <si>
    <r>
      <t xml:space="preserve">When </t>
    </r>
    <r>
      <rPr>
        <u/>
        <sz val="9"/>
        <color rgb="FF000000"/>
        <rFont val="Calibri Light"/>
        <family val="2"/>
      </rPr>
      <t>stakeholder</t>
    </r>
    <r>
      <rPr>
        <sz val="9"/>
        <color rgb="FF000000"/>
        <rFont val="Calibri Light"/>
        <family val="2"/>
      </rPr>
      <t xml:space="preserve"> engagement processes depend substantially on community representatives, the </t>
    </r>
    <r>
      <rPr>
        <u/>
        <sz val="9"/>
        <color rgb="FF000000"/>
        <rFont val="Calibri Light"/>
        <family val="2"/>
      </rPr>
      <t>operating company</t>
    </r>
    <r>
      <rPr>
        <sz val="9"/>
        <color rgb="FF000000"/>
        <rFont val="Calibri Light"/>
        <family val="2"/>
      </rPr>
      <t xml:space="preserve"> shall demonstrate that efforts have been made to confirm whether or not such persons represent the views and interests of </t>
    </r>
    <r>
      <rPr>
        <u/>
        <sz val="9"/>
        <color rgb="FF000000"/>
        <rFont val="Calibri Light"/>
        <family val="2"/>
      </rPr>
      <t>affected community</t>
    </r>
    <r>
      <rPr>
        <sz val="9"/>
        <color rgb="FF000000"/>
        <rFont val="Calibri Light"/>
        <family val="2"/>
      </rPr>
      <t xml:space="preserve"> members and can be relied upon to faithfully communicate relevant information to them. If this is not the case, the </t>
    </r>
    <r>
      <rPr>
        <u/>
        <sz val="9"/>
        <color rgb="FF000000"/>
        <rFont val="Calibri Light"/>
        <family val="2"/>
      </rPr>
      <t>operating company</t>
    </r>
    <r>
      <rPr>
        <sz val="9"/>
        <color rgb="FF000000"/>
        <rFont val="Calibri Light"/>
        <family val="2"/>
      </rPr>
      <t xml:space="preserve"> shall undertake additional engagement processes to enable more meaningful participation by and information sharing with the broader community.</t>
    </r>
  </si>
  <si>
    <t>In some situations, stakeholder engagement processes rely substantially on select community representatives instead of participation by broader community members. This may occur, for example, as a result of community preferences or protocols.
In these cases, it is important for operating companies to understand whether or not accurate information about the mining project is being conveyed to the broader community, and whether or not the views and interests of the broader community are being accurately reflected back to the company by the community representatives. One method for gauging broad community awareness of and concerns with the mining operation is for the mine to conduct a stakeholder survey. Additionally, if mines have a community liaison person that is regularly available in the community (including during evening and weekend hours), then mine stakeholders and the company itself would have a way to double-check that information being provided by community representatives to the broader community is accurate and complete.
If the concerns and interest of the broader community are not being heard and responded to by the operating company, conflicts between the company and community (or within communities) could arise.
Alternative ways of engaging the broader community may include, for example, holding separate meetings with different groups, with the objective of ensuring marginalized or potentially vulnerable people (e.g. ethnic minorities, different caste groups) have a chance to participate in engagement processes (e.g., to hear about the company's activities and provide feedback). Similarly, there may be the need to provide a separate forum for women to participate in engagement to ensure that the engagement team includes women.
FOR MORE INFORMATION: 
• OECD. 2017. OECD Due Diligence Guidance for Meaningful Stakeholder Engagement in the Extractive Sector.</t>
  </si>
  <si>
    <t>Stakeholder engagement plan.Stakeholder consultation plan.Stakeholder engagement procedure.Stakeholder management procedure.Stakeholder engagement reports.Records of communication with stakeholders.Documented meeting minutes or recordings.Meeting attendance records.Reports or summaries of stakeholder input and company feedback to stakeholders.Stakeholder analysis reports/records.Stakeholder mapping reports/records.Grievance mechanism/policies and procedure.Records of lodged grievances.</t>
  </si>
  <si>
    <t>For 1.2.2.5:  If relevant, interview operating company and stakeholders to confirm that efforts were made to determine that elected community representatives adequately represent the views/interests of constituents, and that they are reporting back to the community; and/or to determine whether alternative processes were set up to enable wider community feedback.</t>
  </si>
  <si>
    <t>When stakeholder engagement processes depend substantially on community representatives, efforts have been made by the operating company to confirm whether or not community representatives represent the views and interests of affected community members and faithfully communicate relevant information to them; and If community representatives have not transferred information to and sought input from the broader community, the company undertakes additional engagement processes to enable more meaningful participation by and information sharing with the broader community.</t>
  </si>
  <si>
    <t>When stakeholder engagement processes depend substantially on community representatives, the operating company has made partial efforts to confirm whether or not such persons represent the views and interests of affected community members and can be relied upon to faithfully communicate relevant information to them; or The operating company has confirmed that community representatives have not transferred information to and sought input from the broader community, but the company has not undertaken additional engagement processes with the broader community.</t>
  </si>
  <si>
    <t xml:space="preserve">The operating company has made no effort to confirm whether or not community representatives represent the views and interests of affected community members and can be relied upon to faithfully communicate relevant information to them.
</t>
  </si>
  <si>
    <t>Yes. Can be marked not relevant if stakeholder engagement processes do not depend substantially on community representatives (i.e., engagement processes typically include participation by broader community, not select representatives).</t>
  </si>
  <si>
    <t>1.2.2.6.</t>
  </si>
  <si>
    <r>
      <t xml:space="preserve">The </t>
    </r>
    <r>
      <rPr>
        <u/>
        <sz val="9"/>
        <color rgb="FF000000"/>
        <rFont val="Calibri Light"/>
        <family val="2"/>
      </rPr>
      <t>operating company</t>
    </r>
    <r>
      <rPr>
        <sz val="9"/>
        <color rgb="FF000000"/>
        <rFont val="Calibri Light"/>
        <family val="2"/>
      </rPr>
      <t xml:space="preserve"> shall document engagement processes, including, at minimum, names of participants, and input received from and company feedback provided to </t>
    </r>
    <r>
      <rPr>
        <u/>
        <sz val="9"/>
        <color rgb="FF000000"/>
        <rFont val="Calibri Light"/>
        <family val="2"/>
      </rPr>
      <t>stakeholders</t>
    </r>
    <r>
      <rPr>
        <sz val="9"/>
        <color rgb="FF000000"/>
        <rFont val="Calibri Light"/>
        <family val="2"/>
      </rPr>
      <t>.</t>
    </r>
  </si>
  <si>
    <t>Databases, such as Microsoft Access, enable tracking of ongoing interactions between the company and stakeholders. While not required, it is a recommended way to document and track engagement efforts. 
Documenting names of all participants at a meeting may be difficult, particularly at large community meetings that include illiterate communities. Also, some cultures or stakeholders may not want to sign attendance lists. In these situations companies should be able to demonstrate that efforts were made to document participant names at all meetings (e.g., through sign-up lists), and that if actual names were not always gathered that at least the number and diversity of participants (e.g., genders, ages, etc.) should be noted. Unattributed questions and comments should also be tracked, as well as company responses.</t>
  </si>
  <si>
    <t>Stakeholder database.Stakeholder tracking reports/records.Meeting attendance records/registers.Documented meeting minutes, presentations or recordings etc.Stakeholder engagement reports.Records of communication with stakeholders.Reports or summaries of stakeholder input and company feedback to stakeholders.</t>
  </si>
  <si>
    <t>For 1.2.2.6 and 1.2.2.7:  Review documentation (e.g., stakeholder input forms, published feedback summaries, meeting minutes, slides from presentations, etc.) related to stakeholder engagement, confirming that the company has documented engagement with stakeholders, and provided responses to stakeholder input including through reporting (in person, or through distribution of summary reports).</t>
  </si>
  <si>
    <t xml:space="preserve">The operating company documents engagement processes, including, at minimum, names of participants, and input received from and company feedback provided to stakeholders.
</t>
  </si>
  <si>
    <t>Operating company documentation of the engagement processes includes some but not all of the following:  names of participants, and input received from and company feedback provided to stakeholders.</t>
  </si>
  <si>
    <t>The operating company does not document engagement processes.</t>
  </si>
  <si>
    <t>1.2.2.7.</t>
  </si>
  <si>
    <r>
      <t xml:space="preserve">The </t>
    </r>
    <r>
      <rPr>
        <u/>
        <sz val="9"/>
        <rFont val="Calibri Light"/>
        <family val="2"/>
      </rPr>
      <t>operating company</t>
    </r>
    <r>
      <rPr>
        <sz val="9"/>
        <rFont val="Calibri Light"/>
        <family val="2"/>
      </rPr>
      <t xml:space="preserve"> shall report back to </t>
    </r>
    <r>
      <rPr>
        <u/>
        <sz val="9"/>
        <rFont val="Calibri Light"/>
        <family val="2"/>
      </rPr>
      <t>affected communities</t>
    </r>
    <r>
      <rPr>
        <sz val="9"/>
        <rFont val="Calibri Light"/>
        <family val="2"/>
      </rPr>
      <t xml:space="preserve"> and </t>
    </r>
    <r>
      <rPr>
        <u/>
        <sz val="9"/>
        <rFont val="Calibri Light"/>
        <family val="2"/>
      </rPr>
      <t>stakeholders</t>
    </r>
    <r>
      <rPr>
        <sz val="9"/>
        <rFont val="Calibri Light"/>
        <family val="2"/>
      </rPr>
      <t xml:space="preserve"> on issues raised during engagement processes.</t>
    </r>
  </si>
  <si>
    <t>Reporting back to stakeholders is important to demonstrate how their inputs have or have not been integrated into mining operation planning, why and how any issues raised during the process have been resolved, and to notify them of any next steps. Reporting back should also involve consultation with the stakeholders in question on their satisfaction as to how their inputs have or have not been integrated into the operation planning or not.
Reporting back should be done regularly and in a timely manner. Periodic check-ins with stakeholder groups can be helpful in assessing whether they feel their views are being adequately represented and to discuss how to proceed when it is believed that this is not the case.
FOR MORE INFORMATION:
• OECD. 2017. OECD Due Diligence Guidance for Meaningful Stakeholder Engagement in the Extractive Sector. pp. 79-80.</t>
  </si>
  <si>
    <t>Stakeholder engagement reports.Stakeholder tracking reports/records.Records of communication with stakeholders.Documented stakeholder input forms, meeting minutes, published feedback summaries, slides from presentations, etc.Meeting attendance records.Reports or summaries of stakeholder input and company feedback to stakeholders.Grievance mechanism/policies and procedure.Records of lodged grievances.</t>
  </si>
  <si>
    <t xml:space="preserve">The operating company reports back to affected communities and stakeholders on issues raised during engagement processes.
</t>
  </si>
  <si>
    <t>The operating company reports back to affected communities and stakeholders on some but not all of the issues raised during engagement processes.</t>
  </si>
  <si>
    <t>The operating company does not report back to affected communities and stakeholders on issues raised during engagement processes.</t>
  </si>
  <si>
    <t>1.2.3.</t>
  </si>
  <si>
    <t>Strengthening Capacity</t>
  </si>
  <si>
    <t>1.2.3.1.</t>
  </si>
  <si>
    <r>
      <t xml:space="preserve">The </t>
    </r>
    <r>
      <rPr>
        <u/>
        <sz val="9"/>
        <rFont val="Calibri Light"/>
        <family val="2"/>
      </rPr>
      <t>operating company</t>
    </r>
    <r>
      <rPr>
        <sz val="9"/>
        <rFont val="Calibri Light"/>
        <family val="2"/>
      </rPr>
      <t xml:space="preserve"> shall offer to </t>
    </r>
    <r>
      <rPr>
        <u/>
        <sz val="9"/>
        <rFont val="Calibri Light"/>
        <family val="2"/>
      </rPr>
      <t>collaborate</t>
    </r>
    <r>
      <rPr>
        <sz val="9"/>
        <rFont val="Calibri Light"/>
        <family val="2"/>
      </rPr>
      <t xml:space="preserve"> with </t>
    </r>
    <r>
      <rPr>
        <u/>
        <sz val="9"/>
        <rFont val="Calibri Light"/>
        <family val="2"/>
      </rPr>
      <t>stakeholder</t>
    </r>
    <r>
      <rPr>
        <sz val="9"/>
        <rFont val="Calibri Light"/>
        <family val="2"/>
      </rPr>
      <t xml:space="preserve">s from </t>
    </r>
    <r>
      <rPr>
        <u/>
        <sz val="9"/>
        <rFont val="Calibri Light"/>
        <family val="2"/>
      </rPr>
      <t>affected communities</t>
    </r>
    <r>
      <rPr>
        <sz val="9"/>
        <rFont val="Calibri Light"/>
        <family val="2"/>
      </rPr>
      <t xml:space="preserve"> to assess their capacity to effectively engage in </t>
    </r>
    <r>
      <rPr>
        <u/>
        <sz val="9"/>
        <rFont val="Calibri Light"/>
        <family val="2"/>
      </rPr>
      <t>consultations</t>
    </r>
    <r>
      <rPr>
        <sz val="9"/>
        <rFont val="Calibri Light"/>
        <family val="2"/>
      </rPr>
      <t>, studies, assessments, and the development of mitigation, monitoring and community development strategies. Where capacity gaps are identified, the operating company shall offer appropriate assistance to facilitate effective stakeholder engagement.</t>
    </r>
  </si>
  <si>
    <t>Stakeholders may not be interested in participating in all of the activities listed in 1.2.3.1. In such cases, the operating company should be able to produce evidence that good faith efforts that were made to provide stakeholders with opportunities to fully participate.
Capacity needs may be legal, technical, process-oriented (e.g., negotiation skills), logistical, or other.
Depending on the circumstances, “appropriate assistance to facilitate effective engagement” may include the provision of information and explanations in local languages; the creation of materials and approaches designed to be accessible to lay people; provision of capacity building or training on data collection methods, mapping, monitoring or other topics that may be relevant to the issues being discussed; or provision of funding to stakeholders so that they can work with independent experts. It may also include ensuring that sufficient time is given for stakeholders to review information and comment on materials, and get feedback on why their comments were or were not taken into account.If capacity building training is provided, it should be designed and delivered in a manner that is culturally sensitive and appropriate.
The operating company may provide assistance directly or in partnership with other agencies such as national and global trade unions, NGOs, academic institutions, government, etc.
Resources to support engagement (e.g. technical and legal support, community capacity building, local facilitators as well as compensation for costs to communities of engaging in the process) should be determined in consultation with stakeholders.
FOR MORE INFORMATION:
• International Finance Corporation (IFC). 2007. Stakeholder Engagement: A Good Practice Handbook for Companies Doing Business in Emerging Markets. 2007. p. 43.</t>
  </si>
  <si>
    <t>Stakeholder engagement reports.Records of communication with stakeholders.Documented meeting minutes or recordings.Meeting attendance records.Capacity building training materials and records, and/or correspondence with any collaborators.Records of funding or other in-kind support to stakeholders.Reports or summaries of stakeholder input and company feedback to stakeholders.Scoping reports.Environmental impact assessment reports.Specialist study reports.Grievance mechanism/policies and procedure.Records of lodged grievances.</t>
  </si>
  <si>
    <t>For 1.2.3.1:  Interview operating company and sample of stakeholders to determine if attempts have been made to assess capacity needs of stakeholders from affected communities, and strengthen the capacity of affected community members so that they are able to fully participate in mining-project-related engagement activities.
Review capacity building training materials and records (participant lists, workshop summaries or minutes) or other materials related to efforts to facilitate effective stakeholder engagement. And, if relevant, correspondence with capacity building collaborators (e.g., government agencies, academia, NGOS).
Review materials related to other means of facilitating stakeholder capacity to engage meaningfully (E.g., provision of funding for stakeholders to hire experts to train or advise them on issues, procedures, etc.).
Note that stakeholders may not be interested in participating in all of the activities listed in 1.2.3.1. In such cases, the operating company should be able to produce evidence (e.g., meeting minutes, written responses from stakeholders declining invitations to participate) that good faith efforts that were made to provide stakeholders with opportunities to fully participate.</t>
  </si>
  <si>
    <t>The operating company collaborates with stakeholders from affected communities to assess their capacity to effectively engage in consultations, studies, assessments, and the development of mitigation, monitoring and community development strategies; and The operating company offers appropriate assistance to facilitate effective stakeholder engagement where gaps are identified.</t>
  </si>
  <si>
    <t xml:space="preserve">The operating company collaborates with stakeholders from affected communities to assess their capacity to effectively engage but has not provided assistance to facilitate effective stakeholder engagement where gaps are identified.
</t>
  </si>
  <si>
    <t>The operating company has not offered stakeholders from affected communities the opportunity to collaborate to assess&amp;nbsp;stakeholders' capacity to effectively engage with the company.</t>
  </si>
  <si>
    <t>Yes. Can be marked not relevant if company has offered to collaborate to assess community capacity to effectively engage with them, but the community did not express interest in the offer.</t>
  </si>
  <si>
    <t>1.2.4.</t>
  </si>
  <si>
    <t>Communications and Access to Information</t>
  </si>
  <si>
    <t>1.2.4.1.</t>
  </si>
  <si>
    <r>
      <t xml:space="preserve">Any information that relates to the mine’s performance against the IRMA Standard shall be made available to relevant </t>
    </r>
    <r>
      <rPr>
        <u/>
        <sz val="9"/>
        <color rgb="FF000000"/>
        <rFont val="Calibri Light"/>
        <family val="2"/>
      </rPr>
      <t>stakeholders</t>
    </r>
    <r>
      <rPr>
        <sz val="9"/>
        <color rgb="FF000000"/>
        <rFont val="Calibri Light"/>
        <family val="2"/>
      </rPr>
      <t xml:space="preserve"> upon request, unless the </t>
    </r>
    <r>
      <rPr>
        <u/>
        <sz val="9"/>
        <color rgb="FF000000"/>
        <rFont val="Calibri Light"/>
        <family val="2"/>
      </rPr>
      <t>operating company</t>
    </r>
    <r>
      <rPr>
        <sz val="9"/>
        <color rgb="FF000000"/>
        <rFont val="Calibri Light"/>
        <family val="2"/>
      </rPr>
      <t xml:space="preserve"> deems the request to be unreasonable or the information requested is legitimate </t>
    </r>
    <r>
      <rPr>
        <u/>
        <sz val="9"/>
        <color rgb="FF000000"/>
        <rFont val="Calibri Light"/>
        <family val="2"/>
      </rPr>
      <t>confidential business information</t>
    </r>
    <r>
      <rPr>
        <sz val="9"/>
        <color rgb="FF000000"/>
        <rFont val="Calibri Light"/>
        <family val="2"/>
      </rPr>
      <t>. If part of a document is confidential only that confidential part shall be redacted, allowing for the release of non-confidential information.</t>
    </r>
  </si>
  <si>
    <t>A determination of "relevant stakeholders" will vary from mine to mine and issue to issue. However, at minimum, members of affected communities should always be considered relevant stakeholders, as they are the most likely to be directly affected by a mining project. Rights holders, i.e., those whose human rights are put at risk or impacted by the mining project, should also always be considered relevant stakeholders. (See Note for 1.2.1.1)
Other stakeholders, such as government agencies, NGOs/civil society, academics, finance institutions, purchasers, etc., will be particularly relevant on some issues, and less relevant for others. In some chapters of the IRMA Standard there is guidance on the types of stakeholders who could be deemed relevant. For example:
• In Chapter 2.1, where environmental impacts may occur that don't directly impact humans, relevant stakeholders to be engaged might include governmental or academic scientists, environmental NGOs who work on biodiversity, wildlife management or other ecological issues, or community members who indirectly depend on the adequate functioning of potentially impacted ecosystems.
• In Chapter 3.1, operating companies are encouraged to engage with relevant stakeholders on issues of child labor and forced labor. Such stakeholders might include NGOs working on those issues, as well as workers or workers' organizations.
• In Chapter 3.3, when addressing treatment and prevention of infectious diseases, relevant stakeholders may include workers' organizations, public health agencies, community organizations working on education and access to treatment
• In Chapter 3.4, companies are required to consult with relevant stakeholders in the development of conflict risk assessments. In that case, relevant stakeholders may include local government or community leaders, civil society organizations, other companies operating in the area, or independent experts with local knowledge and expertise.
Relevant stakeholders must be provided with access to information needed to engage with the operating company/mining project in an informed manner on topics or requirements included in the IRMA Standard. To facilitate this, designated or relevant personnel (e.g., those who liaise or interact with stakeholders) should be made aware of this requirement.
IRMA encourages full transparency, but understands that there may be circumstances where providing requested information may create challenges for some mines, especially smaller operations. Operating companies may elect to refuse requests deemed to be overly onerous to compile/fulfill, such as converting large volumes of complex, technical data into a relevant, understandable form, etc., but as per 1.2.4.4 they must provide a written justification for why the information is being withheld. And as per 1.2.4.2, in such cases, efforts should be made to at least provide to stakeholders with overviews or summaries of the information requested.
Companies are not expected to release information that is culturally inappropriate, compromises the safety of any individual, is confidential employee information, or legitimate confidential business information. (Ruggie, 2011, p. 20)"Culturally inappropriate" information may include that which is sensitive to particular communities, and therefore should not be freely released to all requesting parties (e.g., locations of indigenous peoples’ sacred sites). Stakeholders can help to define what is considered culturally inappropriate.
FOR MORE INFORMATION: 
• Ruggie, J. 2011. Guiding Principles on Business and Human Rights. Report of the Special Representative of the Secretary General on the issue of human rights and transnational corporations and other business enterprises, John Ruggie. (A/HRC/17/31).
• IRMA. 2017. Standard for Responsible Mining. (Version 1.0).
• IRMA. 2017. Standard for Responsible Mining. (Version 1.0). Chapter 1.2: Community and Stakeholder Engagement. 
• IRMA. 2017. Standard for Responsible Mining. (Version 1.0). Chapter 2.1: Environmental and Social Impact Assessment and Management.
• IRMA. 2017. Standard for Responsible Mining. (Version 1.0). Chapter 3.1: Fair Labor and Terms of Work.
• IRMA. 2017. Standard for Responsible Mining. (Version 1.0). Chapter 3.3: Community Health and Safety.
• IRMA. 2017. Standard for Responsible Mining. (Version 1.0). Chapter 3.4: Mining and Conflict-Affected or High-Risk Areas.</t>
  </si>
  <si>
    <t>Stakeholder engagement plan.Stakeholder engagement procedure.Stakeholder communication strategy/procedure.Records of requests made by stakeholders.Records of communication with stakeholders.Grievance mechanism/policies and procedure.Meeting minutes.Records of publicly available information (e.g. website, newsletters, audit summaries, etc.) relating to the mine’s performance against the IRMA Standard.</t>
  </si>
  <si>
    <t>For 1.2.4.1:  Determine, through interviews with operating company and/or review of company websites to see if information is publicly available; and to confirm that information not publicly available has been made available to stakeholders upon request.</t>
  </si>
  <si>
    <t>The operating company makes available information that relates to the mine’s performance against the IRMA Standard to relevant stakeholders upon request; andIf operating company deems a request to legitimate confidential business information then only the confidential part is redacted, allowing for the release of non-confidential information, or no stakeholder requests have yet been made, but the company would provide information to stakeholders if requested, and only redact the confidential information.</t>
  </si>
  <si>
    <t>The operating company makes available some but not all information that relates to the mine’s performance against the IRMA Standard to relevant stakeholders upon request, even if such requests are reasonable; or The company makes available all or some information but if the request involves documents containing legitimate confidential business information the company sometimes fails to release the document with the confidential part redacted (i.e., sometimes will simply not release documents that contain some confidential information).</t>
  </si>
  <si>
    <t>The operating company does not make information that relates to the mine’s performance against the IRMA Standard available to stakeholders when requested; or No requests have yet been made, but the company would not provide such information to stakeholders if requested.</t>
  </si>
  <si>
    <t>1.2.4.2.</t>
  </si>
  <si>
    <r>
      <t xml:space="preserve">If original requests for information are deemed unreasonable, efforts shall be made by the </t>
    </r>
    <r>
      <rPr>
        <u/>
        <sz val="9"/>
        <color rgb="FF000000"/>
        <rFont val="Calibri Light"/>
        <family val="2"/>
      </rPr>
      <t>operating company</t>
    </r>
    <r>
      <rPr>
        <sz val="9"/>
        <color rgb="FF000000"/>
        <rFont val="Calibri Light"/>
        <family val="2"/>
      </rPr>
      <t xml:space="preserve"> to provide </t>
    </r>
    <r>
      <rPr>
        <u/>
        <sz val="9"/>
        <color rgb="FF000000"/>
        <rFont val="Calibri Light"/>
        <family val="2"/>
      </rPr>
      <t>stakeholders</t>
    </r>
    <r>
      <rPr>
        <sz val="9"/>
        <color rgb="FF000000"/>
        <rFont val="Calibri Light"/>
        <family val="2"/>
      </rPr>
      <t xml:space="preserve"> with overviews or summaries of the information requested.</t>
    </r>
  </si>
  <si>
    <t xml:space="preserve">As mentioned in the note for 1.2.4.1, designated or relevant personnel should be made aware that if information requests are not completely fulfilled by the company, that efforts need to be made to at least provide an overview or summary of the information requested. Companies are not expected, however, to release information that is culturally inappropriate, compromises the safety of any individual, is confidential employee information, or legitimate confidential business information. (Ruggie, 2011) 
FOR MORE INFORMATION: 
• Ruggie, J. 2011. Guiding Principles on Business and Human Rights. Principle 21. </t>
  </si>
  <si>
    <t>Stakeholder engagement plan.Stakeholder engagement procedure.Stakeholder communication strategy/procedure.Records of requests made by stakeholders.Records of communication with stakeholders.Grievance mechanism/policies and procedure.Records of redacted information provided to stakeholders.Meeting minutes.Records of publicly available information (e.g. website, newsletters etc).</t>
  </si>
  <si>
    <t>For 1.2.4.2:  Confirm that if stakeholder requests have not been fully or partially fulfilled, that the operating company has made an effort to accommodate the requests with at least a summary or overview of the issues.</t>
  </si>
  <si>
    <t>The operating company always provides stakeholders with overviews or summaries of the information requested where original requests for information are deemed unreasonable.</t>
  </si>
  <si>
    <t>The operating company sometimes provides stakeholders with overviews or summaries of the information requested where original requests for information are deemed unreasonable.</t>
  </si>
  <si>
    <t>The operating company does not make efforts to provide stakeholders with overviews or summaries of the information requested where original requests for information are deemed unreasonable.</t>
  </si>
  <si>
    <t>Yes. Can be marked not relevant if there have never been requests for information, or there have never been requests deemed unreasonable.</t>
  </si>
  <si>
    <t>1.2.4.3.</t>
  </si>
  <si>
    <r>
      <t xml:space="preserve">Communications shall be carried out and information shall be provided to </t>
    </r>
    <r>
      <rPr>
        <u/>
        <sz val="9"/>
        <rFont val="Calibri Light"/>
        <family val="2"/>
      </rPr>
      <t>stakeholders</t>
    </r>
    <r>
      <rPr>
        <sz val="9"/>
        <rFont val="Calibri Light"/>
        <family val="2"/>
      </rPr>
      <t xml:space="preserve"> in a timely manner, and shall be in formats and languages that are culturally appropriate and </t>
    </r>
    <r>
      <rPr>
        <u/>
        <sz val="9"/>
        <rFont val="Calibri Light"/>
        <family val="2"/>
      </rPr>
      <t>accessible</t>
    </r>
    <r>
      <rPr>
        <sz val="9"/>
        <rFont val="Calibri Light"/>
        <family val="2"/>
      </rPr>
      <t xml:space="preserve"> to </t>
    </r>
    <r>
      <rPr>
        <u/>
        <sz val="9"/>
        <rFont val="Calibri Light"/>
        <family val="2"/>
      </rPr>
      <t>affected communities</t>
    </r>
    <r>
      <rPr>
        <sz val="9"/>
        <rFont val="Calibri Light"/>
        <family val="2"/>
      </rPr>
      <t xml:space="preserve"> and </t>
    </r>
    <r>
      <rPr>
        <u/>
        <sz val="9"/>
        <rFont val="Calibri Light"/>
        <family val="2"/>
      </rPr>
      <t>stakeholders</t>
    </r>
  </si>
  <si>
    <t>Providing information “in a timely manner” will likely vary based on the operating company’s resources and procedures (e.g., some companies have stringent quality assurance procedures that must be followed in order to share data publicly, and so may require more time to prepare materials for release), and also the size/nature of the request.  As a general rule, however, requests should be fulfilled within 1 to 3 months, although for particularly large requests or requests made to companies with limited capacity to fulfill information requests, some flexibility may be needed. (See also 1.2.4.4 for requests that are not responded to in what seems like a “timely manner.”)
"Culturally appropriate” communication includes interactions and conveyance of information using methods, languages, terminology and formats that are respectful of cultural differences (e.g., in some cultures, it is disrespectful to look directly into a person’s eyes); and can be easily understood by the affected communities and stakeholders. Stakeholders can help to define for the company what is considered culturally appropriate. Some indigenous peoples have developed community consultation protocols or policies that outline how external actors (governments, companies, NGOs, researchers) are expected to engage with them in the context of activities that could impact their land or natural resources. In the absence of any formal protocols, operating companies could consult with external experts or others for suggestions of how to initiate engagement, and whom to engage in indigenous peoples' communities.
"Accessible": In reference to communications, means being made available in an understandable manner to all stakeholder groups for whose use they are intended, and providing adequate assistance for those who may face particular barriers to access. For example, there may be communities or groups within communities that are not literate, and therefore, need information conveyed in a form other than written (e.g., face-to-face meetings; video; audio). Some communities may prefer to receive information verbally. Some communities or groups within communities may not have reliable access to the internet or computers, and therefore would need written information in hard copy, available at a nearby locations during hours that enable access to individuals who work during the day.</t>
  </si>
  <si>
    <t>Stakeholder engagement plan.Stakeholder consultation plan.Stakeholder engagement procedure.Stakeholder management procedure.Stakeholder engagement reports.Stakeholder communication strategy/procedure.Records of communication with stakeholders.Documented meeting minutes or recordings.Grievance mechanism/policies and procedure.Records of lodged grievances.</t>
  </si>
  <si>
    <t>For 1.2.4.3:  Interview stakeholders to determine if they have timely access to the operating company documents and information in formats and languages that are accessible and understandable.</t>
  </si>
  <si>
    <t>The operating company provide stakeholders information timely manner; and The operating company provide stakeholders information in formats and languages that are culturally appropriate; and The operating company provides information in manner that is accessible to affected communities and stakeholders.</t>
  </si>
  <si>
    <t>The operating company provides stakeholders with information in a timely manner but is not provided in formats and/or languages that are culturally appropriate and/or accessible to affected communities and stakeholders; or The operating company provides stakeholders with information in formats and languages that are culturally appropriate and accessible to affected communities and stakeholders, but it is not provided in a timely manner.</t>
  </si>
  <si>
    <t>The operating company does not provide information to stakeholders in a timely manner; and The operating company does not provide information to stakeholders in formats and languages that are culturally appropriate and accessible.</t>
  </si>
  <si>
    <t>1.2.4.4.</t>
  </si>
  <si>
    <r>
      <t xml:space="preserve">If requests for information are not met in full, or in a timely manner, the </t>
    </r>
    <r>
      <rPr>
        <u/>
        <sz val="9"/>
        <color rgb="FF000000"/>
        <rFont val="Calibri Light"/>
        <family val="2"/>
      </rPr>
      <t>operating company</t>
    </r>
    <r>
      <rPr>
        <sz val="9"/>
        <color rgb="FF000000"/>
        <rFont val="Calibri Light"/>
        <family val="2"/>
      </rPr>
      <t xml:space="preserve"> shall provide </t>
    </r>
    <r>
      <rPr>
        <u/>
        <sz val="9"/>
        <color rgb="FF000000"/>
        <rFont val="Calibri Light"/>
        <family val="2"/>
      </rPr>
      <t>stakeholders</t>
    </r>
    <r>
      <rPr>
        <sz val="9"/>
        <color rgb="FF000000"/>
        <rFont val="Calibri Light"/>
        <family val="2"/>
      </rPr>
      <t xml:space="preserve"> with a written justification for why it has withheld information.</t>
    </r>
  </si>
  <si>
    <t>Providing information “in a timely manner” will likely vary based on the operating company’s resources and procedures (e.g., some companies have stringent quality assurance procedures that must be followed in order to share data publicly, and so may require more time to prepare materials for release), and also the size/nature of the request. As a general rule, however, requests should be fulfilled within 1 to 3 months, although for particularly large requests or requests made to companies with limited capacity to fulfill information requests, some flexibility may be needed. (See also 1.2.4.4 for requests that are not responded to in what seems like a “timely manner.”)</t>
  </si>
  <si>
    <t>Stakeholder engagement reports.Records of communication with stakeholders.Documented meeting minutes or recordings.Meeting attendance records.Reports or summaries of stakeholder input and company feedback to stakeholders.Grievance mechanism/policies and procedure.Records of lodged grievances.</t>
  </si>
  <si>
    <t>For 1.2.4.4:  If there have been stakeholder requests for information, confirm with stakeholders that if any requests were not fulfilled in a timely manner or were not met in full, that they were provided with a written reason.</t>
  </si>
  <si>
    <t>The operating company always provides stakeholders with written justification for why it has withheld information or why information has not been provided in a timely manner.</t>
  </si>
  <si>
    <t>The operating company sometimes provides stakeholders with written justification for why it has withheld information or why information has not been provided in a timely manner.</t>
  </si>
  <si>
    <t>The operating company never provides stakeholders with a written justification for why it has withheld information or why information has not been provided in a timely manner.</t>
  </si>
  <si>
    <t>Yes. Can be marked not relevant if there have not been requests for information from stakeholders, or information is always provided in full and in a timely manner.</t>
  </si>
  <si>
    <t>Human Rights Due Diligence</t>
  </si>
  <si>
    <t>1.3.1.</t>
  </si>
  <si>
    <t>Policy Commitment</t>
  </si>
  <si>
    <t>1.3.1.1.</t>
  </si>
  <si>
    <r>
      <t xml:space="preserve">The </t>
    </r>
    <r>
      <rPr>
        <u/>
        <sz val="9"/>
        <rFont val="Calibri Light"/>
        <family val="2"/>
      </rPr>
      <t>operating company</t>
    </r>
    <r>
      <rPr>
        <sz val="9"/>
        <color rgb="FF000000"/>
        <rFont val="Calibri Light"/>
        <family val="2"/>
      </rPr>
      <t xml:space="preserve"> shall adopt a policy commitment that includes an acknowledgement of its responsibility to respect all internationally recognized human rights</t>
    </r>
  </si>
  <si>
    <t>* This is a critical requirement.To reach IRMA 100, a mine must meet all relevant critical requirements. To reach IRMA 50 or IRMA 75, mines may have minor nonconformities with critical requirements but must have corrective action plans in place to resolve them within a specified time-frame. (For more on critical requirements, see IRMA's Assessment Manual for Mines. To obtain a copy of the manual see For More Information, below).
IRMA recognizes that for some operating companies a policy commitment may be made at the corporate level. In these cases, IRMA does not expect operating companies to have their own policies, but they will be expected to demonstrate that they are operating in compliance with their corporate owners’ policies, as required in 1.3.1.2 (e.g., site-level management and other relevant employees understand the policy, and have integrated it into the mine's procedures and dealings with business partners, contractors, etc.).
Re: “all internationally recognized human rights,” as per the United Nations Guiding Principles for Business and Human Rights (UNGPs) the core internationally recognized human rights include those contained in the International Bill of Human Rights and the eight ILO core conventions.
The UNGPs also state that: “Depending on circumstances, business enterprises may need to consider additional standards. For instance, enterprises should respect the human rights of individuals belonging to specific groups or populations that require particular attention, where they may have adverse human rights impacts on them. In this connection, United Nations instruments have elaborated further on the rights of indigenous peoples; women; national or ethnic, religious and linguistic minorities; children; persons with disabilities; and migrant workers and their families. Moreover, in situations of armed conflict enterprises should respect the standards of international humanitarian law." (Ruggie, 2011)
FOR MORE INFORMATION: 
• IRMA. Assessment Manual for Mines.
• Ruggie, J. 2011. Guiding Principles on Business and Human Rights. p. 14.</t>
  </si>
  <si>
    <t>Human rights policy, corporate responsibility policy or other policy or policies documenting respect for human rights (a policy may be specific to the operating company, or a corporate policy that is being implemented by the operating company at the mine site level).</t>
  </si>
  <si>
    <t>Auditing Note for Chapter 1.3:  It may not always possible, or safe, to engage directly with rights holders as part of the means of verification process. For example, “Some individuals and/or groups would face persecution for even suggesting that impacts may constitute a corporate human rights abuse. . . The process for assessing rights in these contexts will require alternative methodologies. For situations where direct consultation may put groups at risk, it may be necessary to engage third parties, such as NGOs or other agencies or individuals who have worked closely with particular groups.” 
For 1.3.1.1:  Confirm that a policy commitment is in place that includes an acknowledgement to respect all internationally recognized human rights (e.g., at minimum those included in the International Bill of Human Rights and the eight ILO core conventions).</t>
  </si>
  <si>
    <t>The operating company has human rights policy, or corporate responsibility policy, or similar policy or policies that document its responsibility to respect all internationally recognized human rights.</t>
  </si>
  <si>
    <t>The operating company has a human rights policy but it does not include a commitment to respect all internationally recognized human rights.</t>
  </si>
  <si>
    <t>The operating company has not adopted a policy commitment to respect human rights.</t>
  </si>
  <si>
    <t>1.3.1.2.</t>
  </si>
  <si>
    <r>
      <t xml:space="preserve">The policy shall:
a. Be approved at the most senior level of the company;
b. Be informed by relevant internal and/or external expertise; 
c. Stipulate the </t>
    </r>
    <r>
      <rPr>
        <u/>
        <sz val="9"/>
        <rFont val="Calibri Light"/>
        <family val="2"/>
      </rPr>
      <t>operating company</t>
    </r>
    <r>
      <rPr>
        <sz val="9"/>
        <rFont val="Calibri Light"/>
        <family val="2"/>
      </rPr>
      <t xml:space="preserve">’s human rights expectations of personnel, business partners and other parties directly linked to its </t>
    </r>
    <r>
      <rPr>
        <u/>
        <sz val="9"/>
        <rFont val="Calibri Light"/>
        <family val="2"/>
      </rPr>
      <t>mining project</t>
    </r>
    <r>
      <rPr>
        <sz val="9"/>
        <rFont val="Calibri Light"/>
        <family val="2"/>
      </rPr>
      <t xml:space="preserve">;
d. Be publicly available and communicated internally and externally to all personnel, business partners, other relevant parties and </t>
    </r>
    <r>
      <rPr>
        <u/>
        <sz val="9"/>
        <rFont val="Calibri Light"/>
        <family val="2"/>
      </rPr>
      <t>stakeholders</t>
    </r>
    <r>
      <rPr>
        <sz val="9"/>
        <rFont val="Calibri Light"/>
        <family val="2"/>
      </rPr>
      <t xml:space="preserve">;
e. Be reflected in the </t>
    </r>
    <r>
      <rPr>
        <u/>
        <sz val="9"/>
        <rFont val="Calibri Light"/>
        <family val="2"/>
      </rPr>
      <t>mining project</t>
    </r>
    <r>
      <rPr>
        <sz val="9"/>
        <rFont val="Calibri Light"/>
        <family val="2"/>
      </rPr>
      <t xml:space="preserve">’s operational policies and procedures.
</t>
    </r>
  </si>
  <si>
    <t>This requirement is from United Nations Guiding Principles for Business and Human Rights. (Ruggie, 2011, Principle 16)
For 1.3.1.2.b, expertise can be drawn from various sources, ranging from credible online or written resources to consultation with recognized experts. (Ruggie, 2011)
For 1.3.1.2.c, the operating company should document in the policy its expectations of company personnel, business partners and others linked to the mining project (e.g., contractors, suppliers, State security forces and investors).&amp;nbsp;For example, the company may require that certain entities are only expected to comply with particular parts of the company’s policy, or the company may stipulate that entities are expected to comply with the entire policy.
For 1.3.1.2.d, the operating company must communicate the policy to all personnel, suppliers, business relations and other parties directly linked to its operations, products or services, and, in the case of operations with significant human rights risks, to the potentially affected stakeholders. (Ruggie, 2011). Doing so provides a starting point from which the company can better leverage respect for human rights in these relationships, should this be necessary. For example, it can facilitate the inclusion of provisions for the respect of human rights in contracts with suppliers and partners; and it can provide the basis for auditing or monitoring performance and for factoring the results into decisions on future business relationships. (OHCHR, 2012)
For 1.3.1.2.e, relevant human rights policies, procedures and practices should be integrated in the company’s management system, ideally though:
• Operational policies, processes and practices that regulate the way the different business activities of the company are regulated and carried out; and
• Developing key actions on the integration of human rights considerations to be embedded in operational policies and processes, for example, in recruiting and developing employees, acquiring land and building infrastructure, using natural resources and disposing of waste etc. (IBLF and IFC, 2010, p. 53)
FOR MORE INFORMATION: 
• Ruggie, J. 2011. Guiding Principles on Business and Human Rights.
• Office of the High Commissioner for Human Rights (OHCHR). 2012. The Corporate Responsibility to Respect Human Rights - An Interpretive Guide.
• IBLF and IFC. 2010. Guide to Human Rights Impact Assessment and Management.</t>
  </si>
  <si>
    <t>Human rights policy, corporate responsibility policy or other policy or policies documenting respect for human rights (a policy may be specific to the operating company, or a corporate policy that is being implemented by the operating company at the mine site level).Records of policy development/implementation, related communications and processes (e.g. minutes, project management charts with time-frames, etc.).Policy development road map (e.g. ‘who’, ‘when’, ‘how’).Records of communications with operating company personnel, business partners, other relevant parties and stakeholders (e.g., meeting minutes, correspondence, etc.).Codes of conduct or other materials that codify expected human rights behavior of business partners and other parties, and documentation tracking their performance against key indicators.</t>
  </si>
  <si>
    <t>For 1.3.1.2:
•	Interview senior management or review documentation that shows the commitment is approved at the most senior level.
•	Interview relevant staff and review documentation to confirm the policy was informed by internal/external expertise. 
•	Review documents to confirm the company has a policy/procedure that stipulates its expectations of personnel, business partners and others parties. 
•	Review communication with suppliers, business relations and other parties directly linked to its operations, products or services, to establish that the company’s policy and the company’s specific expectations of the business partner/supplier, etc., has been communicated to relevant representatives. If necessary, interview a sample of those parties.
•	Interview company to confirm that the commitment was communicated internally and externally, and is publicly available, e.g., on a website, and/or in published materials. Interview stakeholders to confirm they were informed of the company’s human rights commitments in formats understandable to them.
•	Review procedures, and interview relevant staff to confirm that the commitment to respect human rights has been integrated into the operation (i.e., recognized at different levels of the company) and that operational-level procedures have been developed and are being implemented.</t>
  </si>
  <si>
    <t>The operating company has a policy that was developed and approved and includes all sub-requirements a through e.</t>
  </si>
  <si>
    <t>The operating company has a policy but it only meets some of the sub-requirements a through e.</t>
  </si>
  <si>
    <t>The operating company does not have a policy; or The company has a policy but it does not meet any of the sub-requirements a through e.</t>
  </si>
  <si>
    <t>1.3.2.</t>
  </si>
  <si>
    <t>Assessment of Human Rights Risks and Impacts</t>
  </si>
  <si>
    <t>1.3.2.1.</t>
  </si>
  <si>
    <r>
      <t xml:space="preserve">The </t>
    </r>
    <r>
      <rPr>
        <u/>
        <sz val="9"/>
        <rFont val="Calibri Light"/>
        <family val="2"/>
      </rPr>
      <t>operating company</t>
    </r>
    <r>
      <rPr>
        <sz val="9"/>
        <rFont val="Calibri Light"/>
        <family val="2"/>
      </rPr>
      <t xml:space="preserve"> shall establish an ongoing process to identify and assess </t>
    </r>
    <r>
      <rPr>
        <u/>
        <sz val="9"/>
        <rFont val="Calibri Light"/>
        <family val="2"/>
      </rPr>
      <t>potential human rights impacts</t>
    </r>
    <r>
      <rPr>
        <sz val="9"/>
        <rFont val="Calibri Light"/>
        <family val="2"/>
      </rPr>
      <t xml:space="preserve"> (hereafter referred to as </t>
    </r>
    <r>
      <rPr>
        <u/>
        <sz val="9"/>
        <rFont val="Calibri Light"/>
        <family val="2"/>
      </rPr>
      <t>human rights “risks</t>
    </r>
    <r>
      <rPr>
        <sz val="9"/>
        <rFont val="Calibri Light"/>
        <family val="2"/>
      </rPr>
      <t xml:space="preserve">”) and </t>
    </r>
    <r>
      <rPr>
        <u/>
        <sz val="9"/>
        <rFont val="Calibri Light"/>
        <family val="2"/>
      </rPr>
      <t>actual human rights impacts</t>
    </r>
    <r>
      <rPr>
        <sz val="9"/>
        <rFont val="Calibri Light"/>
        <family val="2"/>
      </rPr>
      <t xml:space="preserve"> from </t>
    </r>
    <r>
      <rPr>
        <u/>
        <sz val="9"/>
        <rFont val="Calibri Light"/>
        <family val="2"/>
      </rPr>
      <t>mining project</t>
    </r>
    <r>
      <rPr>
        <sz val="9"/>
        <rFont val="Calibri Light"/>
        <family val="2"/>
      </rPr>
      <t xml:space="preserve"> activities and </t>
    </r>
    <r>
      <rPr>
        <u/>
        <sz val="9"/>
        <rFont val="Calibri Light"/>
        <family val="2"/>
      </rPr>
      <t>business relationships</t>
    </r>
    <r>
      <rPr>
        <sz val="9"/>
        <rFont val="Calibri Light"/>
        <family val="2"/>
      </rPr>
      <t xml:space="preserve">. Assessment of human rights risks and impacts shall be updated periodically, including, at minimum, when there are significant changes in the mining project, </t>
    </r>
    <r>
      <rPr>
        <u/>
        <sz val="9"/>
        <rFont val="Calibri Light"/>
        <family val="2"/>
      </rPr>
      <t>business relationships</t>
    </r>
    <r>
      <rPr>
        <sz val="9"/>
        <rFont val="Calibri Light"/>
        <family val="2"/>
      </rPr>
      <t>, or in the operating environment.</t>
    </r>
  </si>
  <si>
    <t xml:space="preserve">* This is a critical requirement.To reach IRMA 100, a mine must meet all relevant critical requirements. To reach IRMA 50 or IRMA 75, mines may have minor nonconformities with critical requirements but must have corrective action plans in place to resolve them within a specified time-frame. (For more on critical requirements, see IRMA's Assessment Manual for Mines. To obtain a copy of the manual see For More Information, below).
The assessment of human rights risks and impacts may be done as a stand-alone assessment, or integrated into other assessments (E.g., Environmental and Social Impact Assessments (see Chapter 2.1), Resettlement risk and impact assessments (Chapter 2.4), conflict risk assessments (Chapter 3.4), security risk assessments (Chapter 3.5), etc.
The time frame for "periodically updating" the human rights risk assessment should be defined in the human rights risk assessment methodology. Updates should occur, for example, prior to initiation of a new phase of development, when any major changes in operations occur such as expansion, if there is an influx of migrant labor, or if there are changes in ownership structure or management of the company, etc.
Although not required, companies may want to consider having independent, third-parties conduct the assessment (ICMM, 2012), and/or hiring independent human rights experts to review the veracity of assessments and provide feedback and recommendations on improving assessment methodology going forward.
A broad range of human rights of workers and community members may be affected by mining. (IBLF and IFC, 2010; and ICMM, 2012) These include, but are not limited to:
Right to life • Right to liberty and security • Right to participate in public life • Right of self-determination • Right to an adequate standard of living • Right to health • Right to education • Right to take part in cultural life, benefit from scientific progress, material and moral rights of authors and inventors • Rights of minorities • Right of protection for the child • Right to freedom from war propaganda, and freedom from incitement to racial, religious or national hatred • Right not to be subjected to torture, cruel, inhuman and/or degrading treatment or punishment • Right to equality before the law, equal protection of the law, non-discrimination • Right to access to effective remedies • Right to freedom of movement • Right to freedom of thought, conscience and religion • Right to freedom of opinion, information and expression • Right to freedom of assembly • Right to freedom of association • Right to form and join trade unions and the right to strike • Right to work • Right to enjoy just and favorable conditions of work • Right not to be subjected to slavery, servitude or forced laborRight to social security, including social insurance
FOR MORE INFORMATION: 
• IBLF and IFC. 2010. Guide to Human Rights Impact Assessment and Management.
• ICMM. 2012. Integrating Human Rights Due Diligence Into Corporate Risk Management Processes. Page 26, and Section 3.
• IRMA. 2017. Standard for Responsible Mining. (Version 1.0). Chapter 2.1: Environmental and Social Impact Assessment and Management.
• IRMA. 2017. Standard for Responsible Mining. (Version 1.0). Chapter 2.4: Resettlement.
• IRMA. 2017. Standard for Responsible Mining. (Version 1.0). Chapter 3.4: Mining and Conflict-Affected or High-Risk Areas.
• IRMA. 2017. Standard for Responsible Mining. (Version 1.0). Chapter 3.5: Security Arrangements. 
• IRMA.  Assessment Manual for Mines. </t>
  </si>
  <si>
    <t>Human rights risk and impact assessment methodology and/or process.Human rights risk and impact assessment reports.Documentation of stakeholder and rights holder consultations related to human rights risk and impact assessment.Documentation of monitoring or other reports (e.g., monitoring of security risks, conflict risks, country risks, changes in demographics, proposals for changes to the mine’s operations) that may trigger the need to update the assessment of human rights risks and impacts.</t>
  </si>
  <si>
    <t xml:space="preserve">For 1.3.2.1: Interview relevant operating company staff and review any related policies or procedures on how the company assesses human rights risks and impacts. Confirm that an assessment has been completed and, if relevant, updated in response to changes in the mining project (e.g., expansions), business relationships (e.g., a new security provider) or in the operating environment (e.g., increase in political conflict or insecurity). </t>
  </si>
  <si>
    <t xml:space="preserve">The operating company has in place an a process to assess human rights risks/impacts related to the mining project, and the process is ongoing (i.e., assessments are periodically updated).
</t>
  </si>
  <si>
    <t>The operating company has assessed human rights risks/impacts associated with the mining project, but the assessment was limited in scope (i.e., did not assess a broad range of potential impacts on human rights); or The operating company has assessed a broad range of human rights risks and impacts associated with the mining project, but does not have a process in place to periodically update the assessment.</t>
  </si>
  <si>
    <t xml:space="preserve">The operating company does not have in place an ongoing process to identify or assess potential human rights impacts. </t>
  </si>
  <si>
    <t>1.3.2.2.</t>
  </si>
  <si>
    <r>
      <t xml:space="preserve">Assessments, which may be scaled to the size of the company and severity of </t>
    </r>
    <r>
      <rPr>
        <u/>
        <sz val="9"/>
        <color rgb="FF000000"/>
        <rFont val="Calibri Light"/>
        <family val="2"/>
      </rPr>
      <t>human rights risks</t>
    </r>
    <r>
      <rPr>
        <sz val="9"/>
        <color rgb="FF000000"/>
        <rFont val="Calibri Light"/>
        <family val="2"/>
      </rPr>
      <t xml:space="preserve"> and impacts, shall:
a. Follow a credible process/methodology;
b. Be carried out by </t>
    </r>
    <r>
      <rPr>
        <u/>
        <sz val="9"/>
        <color rgb="FF000000"/>
        <rFont val="Calibri Light"/>
        <family val="2"/>
      </rPr>
      <t>competent professionals</t>
    </r>
    <r>
      <rPr>
        <sz val="9"/>
        <color rgb="FF000000"/>
        <rFont val="Calibri Light"/>
        <family val="2"/>
      </rPr>
      <t xml:space="preserve">; and
c. Draw on internal and/or external human rights expertise, and </t>
    </r>
    <r>
      <rPr>
        <u/>
        <sz val="9"/>
        <color rgb="FF000000"/>
        <rFont val="Calibri Light"/>
        <family val="2"/>
      </rPr>
      <t>consultations</t>
    </r>
    <r>
      <rPr>
        <sz val="9"/>
        <color rgb="FF000000"/>
        <rFont val="Calibri Light"/>
        <family val="2"/>
      </rPr>
      <t xml:space="preserve"> with potentially affected </t>
    </r>
    <r>
      <rPr>
        <u/>
        <sz val="9"/>
        <color rgb="FF000000"/>
        <rFont val="Calibri Light"/>
        <family val="2"/>
      </rPr>
      <t>rights holders</t>
    </r>
    <r>
      <rPr>
        <sz val="9"/>
        <color rgb="FF000000"/>
        <rFont val="Calibri Light"/>
        <family val="2"/>
      </rPr>
      <t xml:space="preserve">, including men, women, children (or their representatives) and other </t>
    </r>
    <r>
      <rPr>
        <u/>
        <sz val="9"/>
        <color rgb="FF000000"/>
        <rFont val="Calibri Light"/>
        <family val="2"/>
      </rPr>
      <t>vulnerable groups</t>
    </r>
    <r>
      <rPr>
        <sz val="9"/>
        <color rgb="FF000000"/>
        <rFont val="Calibri Light"/>
        <family val="2"/>
      </rPr>
      <t xml:space="preserve">, and other relevant </t>
    </r>
    <r>
      <rPr>
        <u/>
        <sz val="9"/>
        <color rgb="FF000000"/>
        <rFont val="Calibri Light"/>
        <family val="2"/>
      </rPr>
      <t>stakeholders</t>
    </r>
    <r>
      <rPr>
        <sz val="9"/>
        <color rgb="FF000000"/>
        <rFont val="Calibri Light"/>
        <family val="2"/>
      </rPr>
      <t xml:space="preserve">. 
</t>
    </r>
  </si>
  <si>
    <t>Re: 1.3.2.2.a, although the assessment may be scaled to the size of company and severity of risks and impacts (i.e., fewer risks or less severe impacts will likely require a far less detailed or complex assessment), the company must still demonstrate that it followed a credible risk/impact assessment methodology.
A “credible” assessment process/methodology would typically include: scoping or identification of the salient human rights issues, stakeholder consultations; data collection; assessment of the severity of human rights risks and impacts; development of prevention and mitigation measures; and monitoring and evaluation of the effectiveness of implemented measures. This process should also be ongoing/updated, as mentioned in 1.3.2.1.
“Potentially affected rights holders” include affected community members as described in 1.3.2.2.c, as well as workers, and indigenous peoples and others whose rights may be affected by the mining project.“Other relevant stakeholders” may include community legal advisors, human rights defenders, representatives of competent authorities, NGOs, including those that specialize in human rights, and community-based organizations.
Re: 1.3.2.2.c, "Stakeholder engagement needs to be at the core of a HRIA, and in particular the participation of rights-holders is crucial at all stages of the assessment process. In the planning and scoping phase, the HRIA team will identify the stakeholders who should be engaged in the process. In the data collection and baseline development phase, interviews with rights-holders, duty-bearers and other relevant parties will be one of the main sources of primary data. Perspectives of rights-holders themselves will be used for assessing the severity of impacts in the analysing impacts phase." (DIFHR, 2016, p. 90)
According to the Danish Institute on Human Rights, in addition to rights holders and duty bearers, there are a number of other relevant parties who should be engaged in the process such as: representatives from civil society, experts or journalists; and/or organisations that hold relevant and important information for the HRIA. It is particularly important to engage human rights actors as part of the HRIA. These could include: NGOs and/or CSOs working on specific human rights issues; intergovernmental agencies such as the Office of the High Commissioner for Human Rights in the specific country, or other agencies working on specific rights issues such as the ILO on labour rights, or UNICEF on children’s rights; national human rights institutions; and independent human rights experts. Involving such actors in HRIA can help to ensure that essential human rights information and analysis from different perspectives is included in the assessment. (DIFHR, 2016, p. 109)
Companies should also identify and assess any actual or potential adverse human rights impacts on vulnerable groups that may be caused directly or indirectly, by their own activities or as a result of business relationships. With some vulnerable groups, such as children, consultations may occur with advocates or representatives instead of the vulnerable members themselves. For example, according to UNICEF: "Mining companies will find it necessary to directly consult with children only in limited circumstances. Triangulation with other sources of information from child rights advocates or adult key informants – such as police, company personnel, community leaders and health workers – can often yield sufficient information. However. . . in certain scenarios, only children have the knowledge or facts that derive from their direct experiences. Depending on the issue and need for engagement, business assessments and decisions that are informed by children’s opinions can be more relevant, more effective and more sustainable." (UNICEF, 2016, p. 22)
Finally, it should be noted that there may be challenges to obtaining adequate representation of stakeholder viewpoints and interests in the human rights assessment. For example, women or other vulnerable groups may be included in meetings, but their participation may have been constrained for cultural reasons. Additionally, in some circumstances certain rights holders may not be willing to participate in company-led human rights assessments. The Danish Institute for Human Rights elaborates on potential challenges to conducting effective engagement with rights-holders and other stakeholders (DIFHR, 2016, pp. 102 - 104) When stakeholder participation is limited, companies should be transparent about this, and explain the steps that were taken to try to overcome the limitations.
FOR MORE INFORMATION: 
• Danish Institute for Human Rights (DIFHR). 2016. Human Rights Impact Assessment: Guidance and Toolbox. Road Test Version
• UNICEF. 2016. Child Rights and Mining Toolkit.</t>
  </si>
  <si>
    <t>Human rights risk and impact assessment methodology and/or process.Human rights risk and impact assessment reports.Human rights risk and impact assessment stakeholder and rights holder consultation report(s), records or documentation.</t>
  </si>
  <si>
    <t>For 1.3.2.2.a:  Review the assessment methodology to confirm that it was consistent with a credible risk and impact assessment process (see Explanatory Note). 
Interview persons with human rights expertise who were consulted during the assessment process to determine if they believed the assessment methodology to be credible.
For 1.3.2.2.b:  Interview relevant operating company staff and/or review documentation of the relevant professional human rights expertise of those carrying out the assessment.
For 1.3.2.2.c:  Review lists of stakeholders and persons with human rights expertise consulted during the human rights assessment process, and review consultation documentation (e.g., meeting minutes). Interview a sample of relevant stakeholders and rights holders to determine if the they were meaningfully engaged as part of the human rights risk and impact assessment consultations (See IRMA Chapter 1.2 for stakeholder engagement requirements, and 1.2.2.2 for more on meaningful engagement.) In particular, outreach should be made to rights holders, women, vulnerable groups and minority groups to confirm that they were engaged in a meaningful manner, and barriers to their participation were addressed.</t>
  </si>
  <si>
    <t>The operating company conducts human rights risk/impact assessments that meet all of the sub-requirements a through c.NOTE: the expectation is that the company addresses all of the sub-requirements but there may be minor non-conformance with one or more sub-requirement(s), as long as the general intent of the requirement is being met.</t>
  </si>
  <si>
    <t>The operating company conducts human rights risk/impact assessments which meet some but not all of the sub-requirements a through c.</t>
  </si>
  <si>
    <t>The operating company conducts human rights risk/impact assessments but they meet none of the sub-requirements a through c; orThe company does not conduct human rights risk/impact assessments.</t>
  </si>
  <si>
    <t>1.3.2.3.</t>
  </si>
  <si>
    <r>
      <t xml:space="preserve">As part of its assessment, the </t>
    </r>
    <r>
      <rPr>
        <u/>
        <sz val="9"/>
        <rFont val="Calibri Light"/>
        <family val="2"/>
      </rPr>
      <t>operating company</t>
    </r>
    <r>
      <rPr>
        <sz val="9"/>
        <rFont val="Calibri Light"/>
        <family val="2"/>
      </rPr>
      <t xml:space="preserve"> shall document, at minimum:
a. The assessment methodology;
b. The current human rights context in the country and </t>
    </r>
    <r>
      <rPr>
        <u/>
        <sz val="9"/>
        <rFont val="Calibri Light"/>
        <family val="2"/>
      </rPr>
      <t>mining project</t>
    </r>
    <r>
      <rPr>
        <sz val="9"/>
        <rFont val="Calibri Light"/>
        <family val="2"/>
      </rPr>
      <t xml:space="preserve"> area;
c. Relevant human rights laws and norms;
d. A comprehensive list of the </t>
    </r>
    <r>
      <rPr>
        <u/>
        <sz val="9"/>
        <rFont val="Calibri Light"/>
        <family val="2"/>
      </rPr>
      <t>human rights risks</t>
    </r>
    <r>
      <rPr>
        <sz val="9"/>
        <rFont val="Calibri Light"/>
        <family val="2"/>
      </rPr>
      <t xml:space="preserve"> related to </t>
    </r>
    <r>
      <rPr>
        <u/>
        <sz val="9"/>
        <rFont val="Calibri Light"/>
        <family val="2"/>
      </rPr>
      <t>mining project</t>
    </r>
    <r>
      <rPr>
        <sz val="9"/>
        <rFont val="Calibri Light"/>
        <family val="2"/>
      </rPr>
      <t xml:space="preserve"> activities and </t>
    </r>
    <r>
      <rPr>
        <u/>
        <sz val="9"/>
        <rFont val="Calibri Light"/>
        <family val="2"/>
      </rPr>
      <t>business relationships</t>
    </r>
    <r>
      <rPr>
        <sz val="9"/>
        <rFont val="Calibri Light"/>
        <family val="2"/>
      </rPr>
      <t xml:space="preserve">, and an evaluation of the potential severity of impacts for each identified </t>
    </r>
    <r>
      <rPr>
        <u/>
        <sz val="9"/>
        <rFont val="Calibri Light"/>
        <family val="2"/>
      </rPr>
      <t>human rights risk</t>
    </r>
    <r>
      <rPr>
        <sz val="9"/>
        <rFont val="Calibri Light"/>
        <family val="2"/>
      </rPr>
      <t xml:space="preserve">;
e. The identification of </t>
    </r>
    <r>
      <rPr>
        <u/>
        <sz val="9"/>
        <rFont val="Calibri Light"/>
        <family val="2"/>
      </rPr>
      <t>rights holders</t>
    </r>
    <r>
      <rPr>
        <sz val="9"/>
        <rFont val="Calibri Light"/>
        <family val="2"/>
      </rPr>
      <t xml:space="preserve">, an analysis of the potential differential risks to and impacts on rights holder groups (e.g., women, men, children, the elderly, persons with disabilities, </t>
    </r>
    <r>
      <rPr>
        <u/>
        <sz val="9"/>
        <rFont val="Calibri Light"/>
        <family val="2"/>
      </rPr>
      <t>indigenous peoples</t>
    </r>
    <r>
      <rPr>
        <sz val="9"/>
        <rFont val="Calibri Light"/>
        <family val="2"/>
      </rPr>
      <t xml:space="preserve">, ethnic or religious minority groups, and other disadvantaged or </t>
    </r>
    <r>
      <rPr>
        <u/>
        <sz val="9"/>
        <rFont val="Calibri Light"/>
        <family val="2"/>
      </rPr>
      <t>vulnerable groups</t>
    </r>
    <r>
      <rPr>
        <sz val="9"/>
        <rFont val="Calibri Light"/>
        <family val="2"/>
      </rPr>
      <t xml:space="preserve">), and a disaggregation of results by rights holder group;
f. Recommendations for preventing, </t>
    </r>
    <r>
      <rPr>
        <u/>
        <sz val="9"/>
        <rFont val="Calibri Light"/>
        <family val="2"/>
      </rPr>
      <t>mitigating</t>
    </r>
    <r>
      <rPr>
        <sz val="9"/>
        <rFont val="Calibri Light"/>
        <family val="2"/>
      </rPr>
      <t xml:space="preserve"> and </t>
    </r>
    <r>
      <rPr>
        <u/>
        <sz val="9"/>
        <rFont val="Calibri Light"/>
        <family val="2"/>
      </rPr>
      <t>remediating</t>
    </r>
    <r>
      <rPr>
        <sz val="9"/>
        <rFont val="Calibri Light"/>
        <family val="2"/>
      </rPr>
      <t xml:space="preserve"> identified risks and impacts, giving priority to the most </t>
    </r>
    <r>
      <rPr>
        <u/>
        <sz val="9"/>
        <rFont val="Calibri Light"/>
        <family val="2"/>
      </rPr>
      <t>salient human rights</t>
    </r>
    <r>
      <rPr>
        <sz val="9"/>
        <rFont val="Calibri Light"/>
        <family val="2"/>
      </rPr>
      <t xml:space="preserve"> issues.</t>
    </r>
  </si>
  <si>
    <t>According to OECD, “All people have human rights and thus all stakeholders as individuals are “rights-holders”. However, not all stakeholders will have their human rights put at risk or impacted by an extractive project or its associated activities. It is important to identify human rights risks related to extractive activities among stakeholders and recognize such stakeholders as “rights-holders” in the context of engagement activities. For example, individuals living in a community whose only local water source may be polluted by an extractive operation may be rights-holders. Workers facing discrimination in the workplace are also rights-holders. In addition to individual human rights, certain groups such as indigenous and tribal peoples can have collective rights and consequently the group itself may be considered a rights-holder. Identifying rights-holders is the first step to ensure that human rights are recognized and respected.” (OECD. 2017. p. 20)
In particular, the United Nations Guiding Principles on Business and Human Rights recommends that companies pay special attention to potential or actual impacts on human rights in relation to individuals from groups or populations that may be at heightened risk of vulnerability and marginalization, and thus, the company may need to consider additional human rights standards and instruments relating to indigenous peoples, women, national or ethnic, religious and linguistic minorities, children, persons with disabilities, and migrant workers and their families. Also, the differential risks or experiences of impacts felt by women versus men. (OHCHR. 2014. p. 13)
FOR MORE INFORMATION: 
• OECD. 2017. OECD Due Diligence Guidance for Meaningful Stakeholder Engagement in the Extractive Sector.
• Ruggie, J. 2011. Guiding Principles on Business and Human Rights. 
• UN OHCHR. 2014. Frequently Asked Question About the Guiding Principles on Business and Human Rights.</t>
  </si>
  <si>
    <t>Human rights risk and impact assessment process and/or methodology.Human rights risk and impact assessment reports or documentation that includes information required in 1.3.2.3.b – f).Human rights risk and impact assessment stakeholder and rights holder consultation report(s), records or documentation.</t>
  </si>
  <si>
    <t>Auditing Note for 1.3.2.3:  For this criterion, interview relevant operating company staff and relevant stakeholders, and review documentation, such as the assessment methodology and the assessment itself. 
For 1.3.2.3.a:  Confirm that the assessment methodology has been documented.
For 1.3.2.3.b, c:  Confirm that there has been consideration of the human rights context in the country, including an understanding of applicable laws and norms.
For 1.3.2.3.d and e:  Confirm that the assessment includes a comprehensive list of the risks to human rights from the mining project and operating company’s business relationships; an evaluation of the potential severity of the impacts; an analysis of the differential risks to/impacts on women, men, children and other relevant vulnerable groups); and a disaggregation of data by rights holder group.
For 1.3.2.3.f:  Confirm that the assessment includes recommendations for addressing risks (i.e., preventing, mitigating and remediating impacts). See notes for requirement 1.3.3.3.</t>
  </si>
  <si>
    <t>The operating company documents the human rights risk/impact/due diligence assessments and the documentation covers all of the sub-requirements a through e.NOTE: the expectation is that the company addresses all of the sub-requirements but there may be minor non-conformance with one or more sub-requirement(s), as long as the general intent of the requirement is being met.</t>
  </si>
  <si>
    <t>The operating company documents the human rights risk/impact/due diligence assessments but the documentation meets only some of the sub-requirements a through e.</t>
  </si>
  <si>
    <t>The operating company documents the human rights risk/impact/due diligence assessments but the documentation covers none of the sub-requirements a through e; orThe company does not conduct human rights risk/impact/due diligence assessments.</t>
  </si>
  <si>
    <t>1.3.2.4.</t>
  </si>
  <si>
    <r>
      <t xml:space="preserve">At minimum, </t>
    </r>
    <r>
      <rPr>
        <u/>
        <sz val="9"/>
        <rFont val="Calibri Light"/>
        <family val="2"/>
      </rPr>
      <t>stakeholder</t>
    </r>
    <r>
      <rPr>
        <sz val="9"/>
        <rFont val="Calibri Light"/>
        <family val="2"/>
      </rPr>
      <t xml:space="preserve">s and </t>
    </r>
    <r>
      <rPr>
        <u/>
        <sz val="9"/>
        <rFont val="Calibri Light"/>
        <family val="2"/>
      </rPr>
      <t>rights holders</t>
    </r>
    <r>
      <rPr>
        <sz val="9"/>
        <rFont val="Calibri Light"/>
        <family val="2"/>
      </rPr>
      <t xml:space="preserve"> who participated in the assessment process shall have the opportunity to review draft key issues and findings that are relevant to them, and shall be </t>
    </r>
    <r>
      <rPr>
        <u/>
        <sz val="9"/>
        <rFont val="Calibri Light"/>
        <family val="2"/>
      </rPr>
      <t>consulted</t>
    </r>
    <r>
      <rPr>
        <sz val="9"/>
        <rFont val="Calibri Light"/>
        <family val="2"/>
      </rPr>
      <t xml:space="preserve"> to provide feedback on those findings.</t>
    </r>
  </si>
  <si>
    <t>Meaningful participation in the impact assessment process is as important as the outcomes, and rights holders are considered to be active agents in the impact assessment process. A human rights impact assessment should not be just about gathering information, but also an exchange of knowledge between participants throughout the assessment process. (DIFHR, 2016, pp. 18 and 96)
Key elements for meaningful stakeholder engagement include ongoing engagement that is two-way, conducted in good faith and is responsive to the views, experiences and expectations being exchanged. (OECD, 2017, p. 18)
FOR MORE INFORMATION: 
• Danish Institute for Human Rights (DIFHR). 2016. Human Rights Impact Assessment: Guidance and Toolbox. Road Test Version.
• Organisation for Economic Cooperation and Development (OECD). 2017. OECD Due Diligence Guidance for Meaningful Stakeholder Engagement in the Extractive Sector.</t>
  </si>
  <si>
    <t>Human rights risk and impact assessment process and/or methodology.Human rights risk and impact assessment reports.Stakeholder and rights holder consultation report(s),&amp;nbsp;records or documentation.Reports on stakeholder engagement and levels of engagement achieved.Documentation of outreach to stakeholders (e.g., letters, print and/or radio advertisements) inviting them to review and provide feedback on draft findings.</t>
  </si>
  <si>
    <t xml:space="preserve">Auditing Note for 1.3.2.4:  In some cases, the operating company may have made public a draft or final human rights risk and impact assessment report. If this is done, it should be noted (as well as the method by which it was made public, i.e., internet, hard copies, etc.).
For 1.3.2.4:  Review documentation (e.g., stakeholder/rights holder feedback logs) and interview a sample of relevant stakeholders and rights holders to confirm that they had the opportunity to review the draft findings, and provide feedback. </t>
  </si>
  <si>
    <t>The operating company has a human rights risk/impact/due diligence assessment report; and At minimum, stakeholders and rights holders who participated in the assessment process are provided the opportunity to review draft key issues and findings that are relevant to them and provide the company with feedback.</t>
  </si>
  <si>
    <t>Not all stakeholders and rights holders who participated in the assessment process have the opportunity to review draft key issues and findings that are relevant to them; and/or Not all stakeholders and rights holders who participated in the assessment process are consulted to provide feedback on those findings.</t>
  </si>
  <si>
    <t xml:space="preserve">Stakeholders and rights holders who participated in the assessment process are not given the opportunity to review draft key issues and findings that are relevant to them, and are not consulted to provide feedback on those findings. </t>
  </si>
  <si>
    <t>1.3.2.5.</t>
  </si>
  <si>
    <r>
      <t xml:space="preserve">The </t>
    </r>
    <r>
      <rPr>
        <u/>
        <sz val="9"/>
        <color rgb="FF000000"/>
        <rFont val="Calibri Light"/>
        <family val="2"/>
      </rPr>
      <t>operating company</t>
    </r>
    <r>
      <rPr>
        <sz val="9"/>
        <color rgb="FF000000"/>
        <rFont val="Calibri Light"/>
        <family val="2"/>
      </rPr>
      <t xml:space="preserve"> shall demonstrate that steps have been taken to effectively integrate assessment findings at the mine site operational level</t>
    </r>
    <r>
      <rPr>
        <b/>
        <sz val="9"/>
        <color rgb="FF000000"/>
        <rFont val="Calibri Light"/>
        <family val="2"/>
      </rPr>
      <t>.</t>
    </r>
  </si>
  <si>
    <t xml:space="preserve">Unless a system already exists, the company may need to put in place measures that enable mine site operational staff to be aware of, understand the impact of, and be prepared to respond to human rights impacts. This may involve developing new processes and systems or making changes to existing ones, such as:
• Procedures to inform relevant operational staff on the findings of human rights assessments
• Cross-functional groups to liaise on human rights challenges
• Cross-functional communications prior to decisions/actions
• taff training or guidance related to relevant human rights issues, policies, mitigation/remediation management plans and processes, and stakeholder and worker grievance mechanisms. Such training and guidance may need to be updated over time to reflect changes in policies, plans and practicesRules or incentives for staff to report on human rights issues
• A position such as human rights coordinator to oversee human rights matters including effectiveness of due diligence, etc. (OHCHR, 2012, p. 52; and IBLF and IFC, 2010, pp. 53, 54)
• Systems for monitoring and evaluating the effectiveness of efforts being implemented to address human rights issues at the operational level
FOR MORE INFORMATION:
• IBLF and IFC. 2010. Guide to Human Rights Impact Assessment and Management.
• Office of the High Commissioner for Human Rights (OHCHR). 2012. The Corporate Responsibility to Respect Human Rights - An Interpretive Guide. </t>
  </si>
  <si>
    <t>Human rights risk and impact assessment reports.Records showing integration of assessment findings at the mine site operational level (e.g., memos to relevant personnel, actions plans, monitoring data, training records).Records showing implementation of findings of human rights risk and impact assessment findings.Monitoring and evaluation reports (including of stakeholder attitudes and perceptions) on effectiveness of implemented findings including mitigation measures.</t>
  </si>
  <si>
    <t>For 1.3.2.5:  Interview relevant operating company staff to determine how the company integrates the findings across relevant internal functions and processes, e.g., confirm that identification, prevention, mitigation and remediation of adverse human rights impacts is an activity of focus for mine site management, and is recognized at other levels of the company, and that procedures and processes have been revised if necessary based on the assessment findings.</t>
  </si>
  <si>
    <t xml:space="preserve">The operating company can demonstrate integration of assessment findings at the mine site operational level.
</t>
  </si>
  <si>
    <t>The operating company has integrated some but not all assessment findings at the mine site operational level.</t>
  </si>
  <si>
    <t>The operating company has not taken steps to effectively integrate assessment findings at the mine site operational level.</t>
  </si>
  <si>
    <t>Yes. Can be marked not relevant if human rights assessment findings suggest that no changes are needed at the mine site operational level.</t>
  </si>
  <si>
    <t>1.3.3.</t>
  </si>
  <si>
    <t>Prevention, Mitigation and Remediation of Human Rights Impacts</t>
  </si>
  <si>
    <t>1.3.3.1.</t>
  </si>
  <si>
    <r>
      <rPr>
        <u/>
        <sz val="9"/>
        <color rgb="FF000000"/>
        <rFont val="Calibri Light"/>
        <family val="2"/>
      </rPr>
      <t>Mining project</t>
    </r>
    <r>
      <rPr>
        <sz val="9"/>
        <color rgb="FF000000"/>
        <rFont val="Calibri Light"/>
        <family val="2"/>
      </rPr>
      <t xml:space="preserve"> </t>
    </r>
    <r>
      <rPr>
        <u/>
        <sz val="9"/>
        <color rgb="FF000000"/>
        <rFont val="Calibri Light"/>
        <family val="2"/>
      </rPr>
      <t>stakeholders</t>
    </r>
    <r>
      <rPr>
        <sz val="9"/>
        <color rgb="FF000000"/>
        <rFont val="Calibri Light"/>
        <family val="2"/>
      </rPr>
      <t xml:space="preserve"> shall have access to and be </t>
    </r>
    <r>
      <rPr>
        <u/>
        <sz val="9"/>
        <color rgb="FF000000"/>
        <rFont val="Calibri Light"/>
        <family val="2"/>
      </rPr>
      <t>informed</t>
    </r>
    <r>
      <rPr>
        <sz val="9"/>
        <color rgb="FF000000"/>
        <rFont val="Calibri Light"/>
        <family val="2"/>
      </rPr>
      <t xml:space="preserve"> about a </t>
    </r>
    <r>
      <rPr>
        <u/>
        <sz val="9"/>
        <color rgb="FF000000"/>
        <rFont val="Calibri Light"/>
        <family val="2"/>
      </rPr>
      <t>rights-compatible</t>
    </r>
    <r>
      <rPr>
        <sz val="9"/>
        <color rgb="FF000000"/>
        <rFont val="Calibri Light"/>
        <family val="2"/>
      </rPr>
      <t xml:space="preserve"> </t>
    </r>
    <r>
      <rPr>
        <u/>
        <sz val="9"/>
        <color rgb="FF000000"/>
        <rFont val="Calibri Light"/>
        <family val="2"/>
      </rPr>
      <t>grievance mechanism</t>
    </r>
    <r>
      <rPr>
        <sz val="9"/>
        <color rgb="FF000000"/>
        <rFont val="Calibri Light"/>
        <family val="2"/>
      </rPr>
      <t xml:space="preserve"> and other mechanisms through which they can raise concerns and seek recourse for </t>
    </r>
    <r>
      <rPr>
        <u/>
        <sz val="9"/>
        <color rgb="FF000000"/>
        <rFont val="Calibri Light"/>
        <family val="2"/>
      </rPr>
      <t>grievances</t>
    </r>
    <r>
      <rPr>
        <sz val="9"/>
        <color rgb="FF000000"/>
        <rFont val="Calibri Light"/>
        <family val="2"/>
      </rPr>
      <t xml:space="preserve"> related to human rights.</t>
    </r>
  </si>
  <si>
    <t>The operational-level grievance mechanism developed as per IRMA Chapter 1.4 may be used as the mechanism to receive all types of complaints, including those related to human rights, or a separate mechanism may be created to handle only human rights complaints and grievances. If a separate mechanism is developed, it shall be done in a manner that is consistent with Chapter 1.4.
Also, there may be other mechanisms that are not operated by the company through with stakeholders or rights holders can seek recourse (e.g., administrative, judicial and non-judicial remedies), and these options should be mentioned to stakeholders who lodge human rights related grievances with the company.
A worker-specific grievance mechanism required in IRMA Chapter 3.1, however, if a special mechanism is developed for human rights related issues, it should also be accessible to workers seeking remedy for grievances specifically in relation to perceived infringements of their human rights (Note: core labor rights are considered human rights).
FOR MORE INFORMATION: 
• IRMA. 2017. Standard for Responsible Mining. (Version 1.0). Chapter 1.4: Complaints and Grievance Mechanism and Access to Remedy.
• IRMA. 2017. Standard for Responsible Mining. (Version 1.0). Chapter 3.1: Fair Labor and Terms of Work.</t>
  </si>
  <si>
    <t>Grievance mechanism policies/procedure.Records of lodged/investigated grievances where applicable.Documentation of communication of the grievance mechanism to stakeholders. (e.g., correspondence, meeting minutes, advertisements, etc.)Evidence of grievance mechanism that is publicly available e.g. on websites, public notice boards etc.</t>
  </si>
  <si>
    <t>For 1.3.3.1:  Interview relevant operating company staff to determine how the company has communicated to stakeholders the existence of the operational-level complaints and grievance mechanism (see IRMA Chapter 1.4) and/or other means to raise concerns about human rights impacts related to company activities. Interview a sample of rights holders to confirm that they are aware of the existence of the operational-level mechanism and/or other means to raise concerns about human rights risks and impacts related to company activities.</t>
  </si>
  <si>
    <t>The operating company has grievance mechanism/grievance procedures; andThe operating company has documentation of communication to stakeholders that they may use the grievance mechanism to raise human rights concerns; andThe operating company maintains records of lodged/investigated/resolved grievances related to human rights.</t>
  </si>
  <si>
    <t>The operating company has a grievance mechanism/grievance procedures in place but has not communicated to stakeholders that the grievance mechanism can be used to raise human rights concerns.</t>
  </si>
  <si>
    <t>The operating company does not have a grievance mechanism for stakeholders to raise concerns and seek recourse for grievances related to human rights.</t>
  </si>
  <si>
    <t>1.3.3.2.</t>
  </si>
  <si>
    <r>
      <t xml:space="preserve">Responding to </t>
    </r>
    <r>
      <rPr>
        <u/>
        <sz val="9"/>
        <rFont val="Calibri Light"/>
        <family val="2"/>
      </rPr>
      <t>human rights risks</t>
    </r>
    <r>
      <rPr>
        <sz val="9"/>
        <rFont val="Calibri Light"/>
        <family val="2"/>
      </rPr>
      <t xml:space="preserve"> related to the </t>
    </r>
    <r>
      <rPr>
        <u/>
        <sz val="9"/>
        <rFont val="Calibri Light"/>
        <family val="2"/>
      </rPr>
      <t>mining project</t>
    </r>
    <r>
      <rPr>
        <sz val="9"/>
        <rFont val="Calibri Light"/>
        <family val="2"/>
      </rPr>
      <t xml:space="preserve">:
a. If the </t>
    </r>
    <r>
      <rPr>
        <u/>
        <sz val="9"/>
        <rFont val="Calibri Light"/>
        <family val="2"/>
      </rPr>
      <t>operating company</t>
    </r>
    <r>
      <rPr>
        <sz val="9"/>
        <rFont val="Calibri Light"/>
        <family val="2"/>
      </rPr>
      <t xml:space="preserve"> determines that it is at risk of causing </t>
    </r>
    <r>
      <rPr>
        <u/>
        <sz val="9"/>
        <rFont val="Calibri Light"/>
        <family val="2"/>
      </rPr>
      <t>adverse human rights impacts</t>
    </r>
    <r>
      <rPr>
        <sz val="9"/>
        <rFont val="Calibri Light"/>
        <family val="2"/>
      </rPr>
      <t xml:space="preserve"> through its </t>
    </r>
    <r>
      <rPr>
        <u/>
        <sz val="9"/>
        <rFont val="Calibri Light"/>
        <family val="2"/>
      </rPr>
      <t>mining-related activities</t>
    </r>
    <r>
      <rPr>
        <sz val="9"/>
        <rFont val="Calibri Light"/>
        <family val="2"/>
      </rPr>
      <t xml:space="preserve">, it shall prioritize preventing impacts from occurring, and if this is not possible, design strategies to mitigate the human rights risks. </t>
    </r>
    <r>
      <rPr>
        <u/>
        <sz val="9"/>
        <rFont val="Calibri Light"/>
        <family val="2"/>
      </rPr>
      <t>Mitigation</t>
    </r>
    <r>
      <rPr>
        <sz val="9"/>
        <rFont val="Calibri Light"/>
        <family val="2"/>
      </rPr>
      <t xml:space="preserve"> plans shall be developed in </t>
    </r>
    <r>
      <rPr>
        <u/>
        <sz val="9"/>
        <rFont val="Calibri Light"/>
        <family val="2"/>
      </rPr>
      <t>consultation</t>
    </r>
    <r>
      <rPr>
        <sz val="9"/>
        <rFont val="Calibri Light"/>
        <family val="2"/>
      </rPr>
      <t xml:space="preserve"> with potentially affected </t>
    </r>
    <r>
      <rPr>
        <u/>
        <sz val="9"/>
        <rFont val="Calibri Light"/>
        <family val="2"/>
      </rPr>
      <t>rights holder(s)</t>
    </r>
    <r>
      <rPr>
        <sz val="9"/>
        <rFont val="Calibri Light"/>
        <family val="2"/>
      </rPr>
      <t xml:space="preserve">.
b. If the operating company determines that it is at risk of contributing to adverse human rights impacts through its mining-related activities, it shall take action to prevent or mitigate its contribution, and use its </t>
    </r>
    <r>
      <rPr>
        <u/>
        <sz val="9"/>
        <rFont val="Calibri Light"/>
        <family val="2"/>
      </rPr>
      <t>leverage</t>
    </r>
    <r>
      <rPr>
        <sz val="9"/>
        <rFont val="Calibri Light"/>
        <family val="2"/>
      </rPr>
      <t xml:space="preserve"> to influence other contributing parties to prevent or mitigate their contributions to the human rights risks.
c. If the operating company determines that it is at risk of being linked to adverse human rights impacts through its </t>
    </r>
    <r>
      <rPr>
        <u/>
        <sz val="9"/>
        <rFont val="Calibri Light"/>
        <family val="2"/>
      </rPr>
      <t>business relationships</t>
    </r>
    <r>
      <rPr>
        <sz val="9"/>
        <rFont val="Calibri Light"/>
        <family val="2"/>
      </rPr>
      <t xml:space="preserve">, it shall use its leverage to influence responsible parties to prevent or mitigate their risks to human rights from their activities.
</t>
    </r>
  </si>
  <si>
    <t>The prevention of adverse human rights impacts refers to actions taken to ensure such impact does not occur.
Mitigation of human rights risks refers to actions taken to reduce the likelihood of a certain adverse impact occurring. (OHCHR, 2012, p. 7)
Leverage is an advantage that gives power to influence. In the context of Chapter 1.3, it refers to the ability to effect change in the wrongful practices of the party that is causing or contributing to an adverse human rights impact. (OHCHR, 2012, pp. 48-52) Additional information on causing, contributing to and being linked to human rights risks and impacts can be found in Debevoise and Plimpton (2017) and OHCHR (2013, 2014).
FOR MORE INFORMATION: 
• Debevoise and Plimpton. 2017. Practical Definitions of Cause, Contribute, and Directly Linked to Inform Business Respect for Human Rights. (Discussion Draft). 
• Office of the High Commissioner for Human Rights (OHCHR). 2012. The Corporate Responsibility to Respect Human Rights: An Interpretive Guide. p. 7.
• OHCHR. 2013. Letter to Chair of the OECD Working Party on Responsible Business Conduct. pp. 2-4.
• OHCHR. 2014. Frequently Asked Question About the Guiding Principles on Business and Human Rights. p. 29, 31, 32.</t>
  </si>
  <si>
    <t>Human rights risk and impact assessment reports.Human rights due diligence reports.Documented mitigation proceduresDocumented mitigation action plans.Documented mitigation records.Documentation of communications with affected rights holders (e.g., meeting minutes, correspondence, etc.)Documentation of communications with other relevant parties/business relationships (e.g., meeting minutes, correspondence, etc.) regarding their human rights risks.</t>
  </si>
  <si>
    <t>For 1.3.3.2:  Interview relevant operating company staff to ensure that they understand the appropriate response to human rights risks related to the mining project (i.e., potential impacts on human rights from the mining project itself, or the potential that the company could contribute to or be linked to human rights risks from others’ activities).
Interview a sample of potentially affected rights holders to confirm they were informed of risks to their human rights from the mining project, and were offered means to ensure that they had the capacity to understand their rights and remedies; that the risks identified by the company’s human rights assessment process (or through other means) were satisfactorily prevented or reduced as a result of mitigation; and that mitigation plans were developed through a consultative process. Review any company documentation on prevention and mitigation plans.
Interview relevant company staff to confirm they undertook actions to use leverage to mitigate human rights risks that they could contribute to or be linked to (e.g., they engaged with responsible parties to convince them to prevent or mitigate the human rights risks related to their activities).</t>
  </si>
  <si>
    <t>The operating company can demonstrate how it has responded to human rights risks related to the mining project in a manner that meets sub-requirements a through c.NOTE: the expectation is that the company addresses all of the sub-requirements but there may be minor non-conformance with one or more sub-requirement(s), as long as the general intent of the requirement is being met.</t>
  </si>
  <si>
    <t>The operating company can demonstrate how it has responded to human rights risks related to the mining project in a manner that meets some but not all sub-requirements a through c.</t>
  </si>
  <si>
    <t xml:space="preserve">The operating company does not respond to human rights risks related to the mining project. </t>
  </si>
  <si>
    <t>Yes. Can be marked not  relevant if the company has carried out human rights risk and impact assessment but has found no evidence of any human rights risks from mining-related activities or business relationships related to the mining project.</t>
  </si>
  <si>
    <t>MineMeasure did not provide an option for substantially meets</t>
  </si>
  <si>
    <t>MineMeasure updated to match workbook</t>
  </si>
  <si>
    <t>1.3.3.3.</t>
  </si>
  <si>
    <r>
      <t xml:space="preserve">Responding to </t>
    </r>
    <r>
      <rPr>
        <u/>
        <sz val="9"/>
        <rFont val="Calibri Light"/>
        <family val="2"/>
      </rPr>
      <t>actual human rights impacts</t>
    </r>
    <r>
      <rPr>
        <sz val="9"/>
        <rFont val="Calibri Light"/>
        <family val="2"/>
      </rPr>
      <t xml:space="preserve"> related to the </t>
    </r>
    <r>
      <rPr>
        <u/>
        <sz val="9"/>
        <rFont val="Calibri Light"/>
        <family val="2"/>
      </rPr>
      <t>mining project</t>
    </r>
    <r>
      <rPr>
        <sz val="9"/>
        <rFont val="Calibri Light"/>
        <family val="2"/>
      </rPr>
      <t xml:space="preserve">:
a. If the </t>
    </r>
    <r>
      <rPr>
        <u/>
        <sz val="9"/>
        <rFont val="Calibri Light"/>
        <family val="2"/>
      </rPr>
      <t>operating company</t>
    </r>
    <r>
      <rPr>
        <sz val="9"/>
        <rFont val="Calibri Light"/>
        <family val="2"/>
      </rPr>
      <t xml:space="preserve"> determines that it has caused an actual human rights impact, the company shall:
    i. Cease or change the activity responsible for the impact; and
    ii. In a timely manner, develop </t>
    </r>
    <r>
      <rPr>
        <u/>
        <sz val="9"/>
        <rFont val="Calibri Light"/>
        <family val="2"/>
      </rPr>
      <t>mitigation</t>
    </r>
    <r>
      <rPr>
        <sz val="9"/>
        <rFont val="Calibri Light"/>
        <family val="2"/>
      </rPr>
      <t xml:space="preserve"> strategies and </t>
    </r>
    <r>
      <rPr>
        <u/>
        <sz val="9"/>
        <rFont val="Calibri Light"/>
        <family val="2"/>
      </rPr>
      <t>remediation</t>
    </r>
    <r>
      <rPr>
        <sz val="9"/>
        <rFont val="Calibri Light"/>
        <family val="2"/>
      </rPr>
      <t xml:space="preserve"> in </t>
    </r>
    <r>
      <rPr>
        <u/>
        <sz val="9"/>
        <rFont val="Calibri Light"/>
        <family val="2"/>
      </rPr>
      <t>collaboratio</t>
    </r>
    <r>
      <rPr>
        <sz val="9"/>
        <rFont val="Calibri Light"/>
        <family val="2"/>
      </rPr>
      <t xml:space="preserve">n with affected </t>
    </r>
    <r>
      <rPr>
        <u/>
        <sz val="9"/>
        <rFont val="Calibri Light"/>
        <family val="2"/>
      </rPr>
      <t>rights holders</t>
    </r>
    <r>
      <rPr>
        <sz val="9"/>
        <rFont val="Calibri Light"/>
        <family val="2"/>
      </rPr>
      <t xml:space="preserve">. If mutually acceptable </t>
    </r>
    <r>
      <rPr>
        <u/>
        <sz val="9"/>
        <rFont val="Calibri Light"/>
        <family val="2"/>
      </rPr>
      <t>remedies</t>
    </r>
    <r>
      <rPr>
        <sz val="9"/>
        <rFont val="Calibri Light"/>
        <family val="2"/>
      </rPr>
      <t xml:space="preserve"> cannot be found through dialogue, the operating company shall attempt to reach agreement through an independent, third-party mediator or another means mutually acceptable to affected </t>
    </r>
    <r>
      <rPr>
        <u/>
        <sz val="9"/>
        <rFont val="Calibri Light"/>
        <family val="2"/>
      </rPr>
      <t>rights holders</t>
    </r>
    <r>
      <rPr>
        <sz val="9"/>
        <rFont val="Calibri Light"/>
        <family val="2"/>
      </rPr>
      <t xml:space="preserve">;
b. If the operating company determines that it has contributed to an actual human rights impact, the company shall cease or change any activities that are contributing to the impact, mitigate and remediate impacts to the extent of its contribution, use its </t>
    </r>
    <r>
      <rPr>
        <u/>
        <sz val="9"/>
        <rFont val="Calibri Light"/>
        <family val="2"/>
      </rPr>
      <t>leverage</t>
    </r>
    <r>
      <rPr>
        <sz val="9"/>
        <rFont val="Calibri Light"/>
        <family val="2"/>
      </rPr>
      <t xml:space="preserve"> to influence other contributing parties to cease or change their activities, and mitigate and remediate the remaining impact;
c. If the operating company determines that it is linked to an actual human rights impact through a </t>
    </r>
    <r>
      <rPr>
        <u/>
        <sz val="9"/>
        <rFont val="Calibri Light"/>
        <family val="2"/>
      </rPr>
      <t>business relationship</t>
    </r>
    <r>
      <rPr>
        <sz val="9"/>
        <rFont val="Calibri Light"/>
        <family val="2"/>
      </rPr>
      <t xml:space="preserve"> the company shall use its leverage to prevent or mitigate the impact from continuing or recurring; and
d. The operating company shall cooperate with other legitimate processes such as judicial or State-based investigations or proceedings related to human rights impacts that the operating company caused, contributed to, or was directly linked to through its business relationships.
</t>
    </r>
  </si>
  <si>
    <t>* This is a critical requirement.To reach IRMA 100, a mine must meet all relevant critical requirements. To reach IRMA 50 or IRMA 75, mines may have minor nonconformities with critical requirements but must have corrective action plans in place to resolve them within a specified time-frame. (For more on critical requirements, see IRMA's Assessment Manual for Mines. To obtain a copy of the manual see For More Information, below).
According to the OHCHR (2012, p. 15) there are three basic ways in which a company can be involved in an adverse impact on human rights: (a) It may cause the impact through its own activities; (b) It may contribute to the impact through its own activities—either directly or through some outside entity (government, business or other); (c) It may neither cause nor contribute to the impact, but be involved because the impact is caused by an entity with which it has a business relationship and is linked to its own operations, products or services.Each of the three scenarios has different implications for the nature of a business responsibilities. These implications are outlined in the UN Guiding Principles on Business and Human Rights, Principle 19 (Ruggie, 2011; see also OHCHR, 2012, pp. 15 and 18) and requirement 1.3.3.3 is meant to align with the responsibilities outlined in the UNGPs.
The “prevention of adverse human rights impact” refers to actions taken to ensure such impact does not occur.
“Mitigation of adverse human rights impact” refers to actions taken to reduce its extent, with any residual impact then requiring remediation.
“Remediation and remedy” refer to both the processes of providing remedy for an adverse human rights impact and the substantive outcomes that can counteract, or make good, the adverse impact.
These outcomes may take a range of forms, such as apologies, restitution, rehabilitation, financial or non-financial compensation, and punitive sanctions (whether criminal or administrative, such as fines), as well as the prevention of harm through, for example, injunctions or guarantees of non-repetition. (OHCHR, 2012, p. 7)
Although not required, companies may see value in creating a policy on redress/compensation with a compensation scale that is based on the nature, extent, severity of the human rights impacts.
“Cooperating with other legitimate processes such as judicial or State-based proceedings” could include human rights related investigations or processes being carried out by host country government departments or agencies such as an ombudsman office or labor office, national human rights institutions, National Contact Points for OECD members and adherents of the OECD Declaration on International Investment and Multinational Enterprises, local or traditional mechanisms used by indigenous or other communities, host country or international courts, other State-administered or statutory body empowered to take on the role of adjudicating appropriate remedies when there has been the infringement of human rights." (For more information see OHCHR, 2012, pp. 64 -66 and OHCHR, 2014, pp. 12, 14, 34 and 35)
FOR MORE INFORMATION: 
• ebevoise and Plimpton. 2017. Practical Definitions of Cause, Contribute, and Directly Linked to Inform Business Respect for Human Rights. (Discussion Draft).
• IRMA.  Assessment Manual for Mines. 
• Office of the High Commissioner of Human Rights (OHCHR). 2012. The Corporate Responsibility to Respect Human Rights: An Interpretive Guide. pp. 15-18.
• OHCHR. 2014. Frequently Asked Questions About the Guiding Principles on Business and Human Rights.
• Ruggie, J. 2011. Guiding Principles on Business and Human Rights.</t>
  </si>
  <si>
    <t>Human rights risk and impact assessment reports.Human rights due diligence reports.Documented mitigation and/or remediation procedures.Documented mitigation and/or remediation action plan.Documented mitigation and/or remediation records.Documentation of communications with affected rights holders (e.g., meeting minutes, correspondence, etc.).Documentation of communications with other relevant parties/business relationships (e.g., meeting minutes, correspondence, etc.) regarding their human rights impacts.Documentation of communications with host countries or others involved in mitigation or remediation of company-related human rights impacts.</t>
  </si>
  <si>
    <t>Auditing Note for 1.3.3.3:  Interview relevant operating company staff and affected rights holders, and documentation, if any.
For 1.3.3.3.a: Determine if any actual human rights impacts were identified. If so, confirm that the activities causing impacts were stopped or changed, and that actions were taken mitigate the impact. Confirm that remediation for impacts occurred. Also, confirm that remediation provided for actual human rights impacts were developed with affected rights holders in a collaborative, timely and culturally appropriate manner, and that remedies were agreed to in principle and accepted by them in practice.
For 1.3.3.3.b: Determine if the company was found to be contributing to adverse human rights impacts. If so, confirm it took the steps needed to cease their contribution to those impacts and used their leverage to mitigate impacts to which they contributed, and remediate their impacts either directly or in cooperation with others (e.g., courts, government, other responsible parties or third parties).
For 1.3.3.3.c:  Determine if the company was found to be linked to adverse human rights impacts (e.g., through a business relationship). If so, confirm it undertook actions to use their leverage to mitigate impacts that they were linked to
For 1.3.3.3.d: Determine if any human rights impacts related to the company were being addressed or had been addressed through judicial or State-based processes, and if so, confirm that the operating company was cooperating or cooperated with those processes.</t>
  </si>
  <si>
    <t>If the operating company determines that it has caused, contributed to or is linked to actual human rights impact, it responds in a manner consistent with sub-requirements a through d.NOTE: the expectation is that the company addresses all of the sub-requirements but there may be minor non-conformance with one or more sub-requirement(s), as long as the general intent of the requirement is being met.</t>
  </si>
  <si>
    <t>If the operating company determines that it has caused, contributed to or is linked to actual human rights impact, it responds in a manner consistent with some but not all sub-requirements a through d.</t>
  </si>
  <si>
    <t>The operating company’s determines that it has caused, contributed to or is linked to actual human rights impact, but does not take any steps to cease, mitigate or remediate its impacts.</t>
  </si>
  <si>
    <t>Yes. Can be marked not relevant if the company has carried out human rights risk and impact assessment but has found no evidence of actual human rights impacts from mining-related activities or business relationships related to the mining project.</t>
  </si>
  <si>
    <t>1.3.4.</t>
  </si>
  <si>
    <t>Monitoring</t>
  </si>
  <si>
    <t>1.3.4.1.</t>
  </si>
  <si>
    <r>
      <t xml:space="preserve">The </t>
    </r>
    <r>
      <rPr>
        <u/>
        <sz val="9"/>
        <color rgb="FF000000"/>
        <rFont val="Calibri Light"/>
        <family val="2"/>
      </rPr>
      <t>operating company</t>
    </r>
    <r>
      <rPr>
        <sz val="9"/>
        <color rgb="FF000000"/>
        <rFont val="Calibri Light"/>
        <family val="2"/>
      </rPr>
      <t xml:space="preserve"> shall monitor whether salient adverse </t>
    </r>
    <r>
      <rPr>
        <u/>
        <sz val="9"/>
        <color rgb="FF000000"/>
        <rFont val="Calibri Light"/>
        <family val="2"/>
      </rPr>
      <t>human rights risks</t>
    </r>
    <r>
      <rPr>
        <sz val="9"/>
        <color rgb="FF000000"/>
        <rFont val="Calibri Light"/>
        <family val="2"/>
      </rPr>
      <t xml:space="preserve"> and impacts are being effectively addressed. Monitoring shall include qualitative and quantitative indicators, and draw on feedback from internal and external sources, including affected </t>
    </r>
    <r>
      <rPr>
        <u/>
        <sz val="9"/>
        <color rgb="FF000000"/>
        <rFont val="Calibri Light"/>
        <family val="2"/>
      </rPr>
      <t>rights holders</t>
    </r>
    <r>
      <rPr>
        <sz val="9"/>
        <color rgb="FF000000"/>
        <rFont val="Calibri Light"/>
        <family val="2"/>
      </rPr>
      <t>.</t>
    </r>
  </si>
  <si>
    <t>A company’s salient human rights issues are those human rights that stand out because they are at risk of the most severe negative impact through the company’s activities or business relationships. This concept of salience uses the lens of risk to people, not the business, as the starting point, while recognizing that where risks to people’s human rights are greatest, there is strong convergence with risk to the business. 
The emphasis of salience lies with those impacts that are: 
• Most severe: based on how grave and how widespread the impact would be and how hard it would be to put right the resulting harm. 
• Potential: meaning those impacts that have some likelihood of occurring in the future, recognizing that these are often, though not limited to, those impacts that have occurred in the past; 
• Negative: placing the focus on the avoidance of harm to human rights rather than unrelated initiatives to support or promote human rights; 
• Impacts on human rights: placing the focus on risk to people, rather than on risk to the business.
Salience therefore focuses the company’s resources on finding information that is necessary for its own ability to manage risks to human rights and related risks to the business. In this way, it helps companies report on the human rights information that shareholders, investors, governments, customers, consumers, media, civil society organizations and directly affected people want to see. 
FOR MORE INFORMATION: 
• UN Guiding Principles Reporting Framework website. "Salient Human Rights Issues."</t>
  </si>
  <si>
    <t>Human rights risk and impact monitoring procedure.Human rights risk and impact monitoring reports.Human rights risk and impact assessment reports.Human rights due diligence reports.Documentation of consultations or communications with affected rights holders and external sources (e.g., meeting minutes, correspondence, etc.), and company responses.</t>
  </si>
  <si>
    <t>For 1.3.4.1:  Interview relevant operating company staff about the monitoring program. Review indicators of salient impacts being monitored, and any data from the monitoring program. Confirm that the company incorporated feedback from internal and external sources, including relevant stakeholders and/or affected rights holders, in the monitoring.</t>
  </si>
  <si>
    <t>The operating company monitors whether salient adverse human rights risks and impacts are being effectively addressed; andMonitoring includes qualitative and quantitative indicators; andMonitoring draws on feedback from internal and external sources, including affected rights holders.NOTE: the expectation is that the company addresses all of the sub-requirements but there may be minor non-conformance with one or more sub-requirement(s), as long as the general intent of the requirement is being met.</t>
  </si>
  <si>
    <t>The operating company monitors whether salient adverse human rights risks and impacts are being effectively addressed; but Monitoring does not include qualitative and quantitative indicators; and/orMonitoring does not draw on feedback from internal and external sources, including affected rights holders.</t>
  </si>
  <si>
    <t xml:space="preserve">The operating company does not monitor whether salient adverse human rights risks and impacts are being effectively addressed. </t>
  </si>
  <si>
    <t>1.3.4.2.</t>
  </si>
  <si>
    <r>
      <t xml:space="preserve">External monitoring of an </t>
    </r>
    <r>
      <rPr>
        <u/>
        <sz val="9"/>
        <color rgb="FF000000"/>
        <rFont val="Calibri Light"/>
        <family val="2"/>
      </rPr>
      <t>operating company’s</t>
    </r>
    <r>
      <rPr>
        <sz val="9"/>
        <color rgb="FF000000"/>
        <rFont val="Calibri Light"/>
        <family val="2"/>
      </rPr>
      <t xml:space="preserve"> human rights due diligence shall occur if the company’s due diligence efforts repeatedly fail to prevent, </t>
    </r>
    <r>
      <rPr>
        <u/>
        <sz val="9"/>
        <color rgb="FF000000"/>
        <rFont val="Calibri Light"/>
        <family val="2"/>
      </rPr>
      <t>mitigate</t>
    </r>
    <r>
      <rPr>
        <sz val="9"/>
        <color rgb="FF000000"/>
        <rFont val="Calibri Light"/>
        <family val="2"/>
      </rPr>
      <t xml:space="preserve"> or </t>
    </r>
    <r>
      <rPr>
        <u/>
        <sz val="9"/>
        <color rgb="FF000000"/>
        <rFont val="Calibri Light"/>
        <family val="2"/>
      </rPr>
      <t>remediate</t>
    </r>
    <r>
      <rPr>
        <sz val="9"/>
        <color rgb="FF000000"/>
        <rFont val="Calibri Light"/>
        <family val="2"/>
      </rPr>
      <t xml:space="preserve"> </t>
    </r>
    <r>
      <rPr>
        <u/>
        <sz val="9"/>
        <color rgb="FF000000"/>
        <rFont val="Calibri Light"/>
        <family val="2"/>
      </rPr>
      <t>actual human rights impacts</t>
    </r>
    <r>
      <rPr>
        <sz val="9"/>
        <color rgb="FF000000"/>
        <rFont val="Calibri Light"/>
        <family val="2"/>
      </rPr>
      <t xml:space="preserve">; or if its due diligence activities failed to prevent the company from unknowingly or unintentionally causing, contributing to or being linked to any </t>
    </r>
    <r>
      <rPr>
        <u/>
        <sz val="9"/>
        <color rgb="FF000000"/>
        <rFont val="Calibri Light"/>
        <family val="2"/>
      </rPr>
      <t>serious human rights abuse</t>
    </r>
    <r>
      <rPr>
        <sz val="9"/>
        <color rgb="FF000000"/>
        <rFont val="Calibri Light"/>
        <family val="2"/>
      </rPr>
      <t>. Additionally:</t>
    </r>
    <r>
      <rPr>
        <u/>
        <sz val="9"/>
        <color rgb="FF000000"/>
        <rFont val="Calibri Light"/>
        <family val="2"/>
      </rPr>
      <t xml:space="preserve">
</t>
    </r>
    <r>
      <rPr>
        <sz val="9"/>
        <color rgb="FF000000"/>
        <rFont val="Calibri Light"/>
        <family val="2"/>
      </rPr>
      <t xml:space="preserve">a. The company shall fund the external monitoring; and
b. The form of such monitoring, and selection of external monitors, shall be determined in </t>
    </r>
    <r>
      <rPr>
        <u/>
        <sz val="9"/>
        <color rgb="FF000000"/>
        <rFont val="Calibri Light"/>
        <family val="2"/>
      </rPr>
      <t>collaboration</t>
    </r>
    <r>
      <rPr>
        <sz val="9"/>
        <color rgb="FF000000"/>
        <rFont val="Calibri Light"/>
        <family val="2"/>
      </rPr>
      <t xml:space="preserve"> with affected </t>
    </r>
    <r>
      <rPr>
        <u/>
        <sz val="9"/>
        <color rgb="FF000000"/>
        <rFont val="Calibri Light"/>
        <family val="2"/>
      </rPr>
      <t>rights holders</t>
    </r>
    <r>
      <rPr>
        <sz val="9"/>
        <color rgb="FF000000"/>
        <rFont val="Calibri Light"/>
        <family val="2"/>
      </rPr>
      <t xml:space="preserve">.
</t>
    </r>
  </si>
  <si>
    <r>
      <t xml:space="preserve">External monitoring may also be referred to as independent monitoring. It would involve a review of the due diligence system and its implementation to determine why the company's system failed to prevent, mitigate or remediate human rights impacts. The external monitoring would also be expected to develop recommendations on steps to take to improve the effectiveness of a company's due diligence efforts to prevent future impacts.
</t>
    </r>
    <r>
      <rPr>
        <b/>
        <sz val="9"/>
        <color rgb="FFC00000"/>
        <rFont val="Calibri Light"/>
        <family val="2"/>
      </rPr>
      <t xml:space="preserve">NOTE: </t>
    </r>
    <r>
      <rPr>
        <sz val="9"/>
        <rFont val="Calibri Light"/>
        <family val="2"/>
      </rPr>
      <t>This requirement does not apply to cases where a company has knowingly or intentionally caused, contributed to or been linked to serious human rights abuses. (See Notes section at the end of Chapter 1.3 for more on serious human rights abuses). Serious human rights abuses include: i) any forms of torture, cruel, inhuman and degrading treatment; ii) any forms of forced or compulsory labour, which means work or service which is exacted from any person under the menace of penalty and for which said person has not offered himself voluntarily; iii) the worst forms of child labour (as per ILO Convention 182); iv) other gross human rights violations and abuses such as widespread sexual violence; v) war crimes or other serious violations of international humanitarian law, crimes against humanity or genocide. (OECD, 2016)
FOR MORE INFORMATION: 
• OECD. 2016. Due Diligence Guidance on Responsible Supply Chains of Minerals from Conflict-Affected and High-Risk Areas. 3rd Ed.
• International Labour Organization (ILO). 1999. Worst Forms of Child Labour Convention (No. 182).
• IRMA. 2017. Standard for Responsible Mining. (Version 1.0). Chapter 1.3: Human Rights Due Diligence.</t>
    </r>
  </si>
  <si>
    <t>Human rights risks and impacts monitoring procedure.Human rights risks and impacts monitoring reports.Human rights risk and impact assessment reports.Human rights due diligence reports.Documentation of consultations or communications with affected rights holders (e.g., meeting minutes, correspondence, etc.), and company responses. Documentation of communications with those carrying out external monitoring (e.g., meeting minutes, correspondence, etc.), and company responses.</t>
  </si>
  <si>
    <t>For 1.3.4.2:  Determine, through interviews with relevant operating company staff and stakeholders and/or rights holders, review of grievance mechanism findings, review of monitoring results, and other sources of information, if the company has been implicated in the repeated infringements of human rights, or serious human rights abuses. If so, confirm that external monitoring of the company’s human rights due diligence has occurred; that a collaborative process was undertaken to develop the external monitoring program; and that the affected rights holders had the capacity needed to engage in that process as per IRMA Chapter 1.2.</t>
  </si>
  <si>
    <t>The company commissions and funds external monitoring of its due diligence practices, and the company collaborates with affected rights holders to determine the  form of monitoring and selection of external monitors.</t>
  </si>
  <si>
    <t xml:space="preserve">The operating company's external monitoring does not meet requirements indicated in a or b.
</t>
  </si>
  <si>
    <t xml:space="preserve">The operating company should but does not conduct external monitoring.
</t>
  </si>
  <si>
    <t>Yes. Can be marked not relevant if external monitoring is not necessary (i.e., there is no evidence that the company's human rights due diligence in relation to the mining project has repeatedly failed in the prevention, mitigation or remediation of human rights impacts, and no evidence that the company has unknowingly or unintentionally caused serious human rights abuses).</t>
  </si>
  <si>
    <t>1.3.5.</t>
  </si>
  <si>
    <t>Reporting</t>
  </si>
  <si>
    <t>1.3.5.1.</t>
  </si>
  <si>
    <r>
      <t xml:space="preserve">The </t>
    </r>
    <r>
      <rPr>
        <u/>
        <sz val="9"/>
        <color rgb="FF000000"/>
        <rFont val="Calibri Light"/>
        <family val="2"/>
      </rPr>
      <t>operating company</t>
    </r>
    <r>
      <rPr>
        <sz val="9"/>
        <color rgb="FF000000"/>
        <rFont val="Calibri Light"/>
        <family val="2"/>
      </rPr>
      <t xml:space="preserve"> or its </t>
    </r>
    <r>
      <rPr>
        <u/>
        <sz val="9"/>
        <color rgb="FF000000"/>
        <rFont val="Calibri Light"/>
        <family val="2"/>
      </rPr>
      <t>corporate owner</t>
    </r>
    <r>
      <rPr>
        <sz val="9"/>
        <color rgb="FF000000"/>
        <rFont val="Calibri Light"/>
        <family val="2"/>
      </rPr>
      <t xml:space="preserve"> shall periodically report publicly on the effectiveness of its human rights due diligence activities. At minimum, reporting shall include the methods used to determine the </t>
    </r>
    <r>
      <rPr>
        <u/>
        <sz val="9"/>
        <color rgb="FF000000"/>
        <rFont val="Calibri Light"/>
        <family val="2"/>
      </rPr>
      <t>salient human rights</t>
    </r>
    <r>
      <rPr>
        <sz val="9"/>
        <color rgb="FF000000"/>
        <rFont val="Calibri Light"/>
        <family val="2"/>
      </rPr>
      <t xml:space="preserve"> issues, a list of salient risks and impacts that were identified, and actions taken by the </t>
    </r>
    <r>
      <rPr>
        <u/>
        <sz val="9"/>
        <color rgb="FF000000"/>
        <rFont val="Calibri Light"/>
        <family val="2"/>
      </rPr>
      <t>operating company</t>
    </r>
    <r>
      <rPr>
        <sz val="9"/>
        <color rgb="FF000000"/>
        <rFont val="Calibri Light"/>
        <family val="2"/>
      </rPr>
      <t xml:space="preserve"> to prevent, </t>
    </r>
    <r>
      <rPr>
        <u/>
        <sz val="9"/>
        <color rgb="FF000000"/>
        <rFont val="Calibri Light"/>
        <family val="2"/>
      </rPr>
      <t>mitigate</t>
    </r>
    <r>
      <rPr>
        <sz val="9"/>
        <color rgb="FF000000"/>
        <rFont val="Calibri Light"/>
        <family val="2"/>
      </rPr>
      <t xml:space="preserve"> and/or </t>
    </r>
    <r>
      <rPr>
        <u/>
        <sz val="9"/>
        <color rgb="FF000000"/>
        <rFont val="Calibri Light"/>
        <family val="2"/>
      </rPr>
      <t>remediate</t>
    </r>
    <r>
      <rPr>
        <sz val="9"/>
        <color rgb="FF000000"/>
        <rFont val="Calibri Light"/>
        <family val="2"/>
      </rPr>
      <t xml:space="preserve"> the </t>
    </r>
    <r>
      <rPr>
        <u/>
        <sz val="9"/>
        <color rgb="FF000000"/>
        <rFont val="Calibri Light"/>
        <family val="2"/>
      </rPr>
      <t>human rights risks</t>
    </r>
    <r>
      <rPr>
        <sz val="9"/>
        <color rgb="FF000000"/>
        <rFont val="Calibri Light"/>
        <family val="2"/>
      </rPr>
      <t xml:space="preserve"> and impacts.</t>
    </r>
  </si>
  <si>
    <t>According to the UN Guiding Principles on Business and Human Rights: 
“The responsibility to respect human rights requires that business enterprises have in place policies and processes through which they can both know and show that they respect human rights in practice. Showing involves communication, providing a measure of transparency and accountability to individuals or groups who may be impacted and to other relevant stakeholders, including investors.
Communication can take a variety of forms, including in-person meetings, online dialogues, consultation with affected stakeholders, and formal public reports. 
Formal reporting is itself evolving, from traditional annual reports and corporate responsibility/sustainability reports, to include online updates and integrated financial and non-financial reports.Formal reporting by enterprises is expected where risks of severe human rights impacts exist, whether this is due to the nature of the business operations or operating contexts. The reporting should cover topics and indicators concerning how enterprises identify and address adverse impacts on human rights." (Ruggie, 2011, Commentary for Principle 21)
The UN Office of the High Commissioner for Human Rights (OHCHR) elaborates that, "As Guiding Principle 21 makes clear, enterprises whose operations or operating contexts pose a risk of severe human rights impact should report formally on how they address it. . . There may even be reasons for some enterprises with lesser human rights risk profiles to include information on their human rights performance in regular, formal public reports. For instance, the internal process of writing a report can help to embed within an enterprise an understanding of human rights issues and of the importance that respecting human rights holds for the business itself. The additional transparency that reporting of this kind provides can help protect the enterprise’s reputation and build wider trust in its efforts to respect human rights." (OHCHR, 2012, p. 59)
Re: "periodically report," the OHCHR suggests that formal reports may be produced annually or more frequently or when a particular impact arises or both (OHCHR, 2012, p. 60)See UNGP Reporting Framework for some examples of public reporting on human rights due diligence.
FOR MORE INFORMATION: 
• Ruggie, J. 2011. Guiding Principles on Business and Human Rights.
• UN Office of the High Commissioner for Human Rights (OHCHR). 2012. The Corporate Responsibility to Respect Human Rights: An Interpretive Guide.
• UNGP Reporting Framework website: "View Disclosures."</t>
  </si>
  <si>
    <t>Publicly available human rights due diligence reports (or relevant sections of other reports that contain information on the effectiveness of the company's human rights due diligence activities).Documentation of meetings or&amp;nbsp;communications with stakeholders and rights holders (e.g., meeting minutes, correspondence, etc.) where the company reported on the effectiveness of its human rights due diligence activities.</t>
  </si>
  <si>
    <t xml:space="preserve">For 1.3.5.1:  Determine, through interviews with the operating company, whether it or its corporate owner has carried out human rights due diligence reporting related to the mining project. Review operating company website and published material to determine if the operating company has made progress reports publicly available. Review reports to confirm that they include information on human rights risks and actual human rights impacts that have been identified in relation to the mining project, and account for how the operating company has prevented, mitigated and/or remediated those impacts. </t>
  </si>
  <si>
    <t>The operating company or its corporate owner periodically reports publicly on the effectiveness of its due diligence activities; andReporting includes all of the following:Methods used to determine the salient human rights issues,A list of salient risks and impacts that were identified, andActions taken by the operating company to prevent, mitigate and/or remediate the human rights risks and impacts.NOTE: the expectation is that the company includes all of the information above, but minor non-conformance is acceptable as long as the overall intent of the requirement is being met.</t>
  </si>
  <si>
    <t>The operating company or its corporate owner periodically reports publicly on the effectiveness of its due diligence activities; but Reporting does not include all of the following: Methods used to determine the salient human rights issues, A list of salient risks and impacts that were identified, and Actions taken by the operating company to prevent, mitigate and/or remediate the human rights risks and impacts.</t>
  </si>
  <si>
    <t xml:space="preserve">The operating company or its corporate owner does not  report publicly on the effectiveness of its human rights due diligence activities. </t>
  </si>
  <si>
    <t>1.3.5.2.</t>
  </si>
  <si>
    <r>
      <t xml:space="preserve">If relevant, the </t>
    </r>
    <r>
      <rPr>
        <u/>
        <sz val="9"/>
        <rFont val="Calibri Light"/>
        <family val="2"/>
      </rPr>
      <t>operating company</t>
    </r>
    <r>
      <rPr>
        <sz val="9"/>
        <rFont val="Calibri Light"/>
        <family val="2"/>
      </rPr>
      <t xml:space="preserve"> shall publish a report on external monitoring findings and recommendations to improve the operating company’s human rights due diligence, and the operating company shall report to relevant </t>
    </r>
    <r>
      <rPr>
        <u/>
        <sz val="9"/>
        <rFont val="Calibri Light"/>
        <family val="2"/>
      </rPr>
      <t>stakeholders</t>
    </r>
    <r>
      <rPr>
        <sz val="9"/>
        <rFont val="Calibri Light"/>
        <family val="2"/>
      </rPr>
      <t xml:space="preserve"> and </t>
    </r>
    <r>
      <rPr>
        <u/>
        <sz val="9"/>
        <rFont val="Calibri Light"/>
        <family val="2"/>
      </rPr>
      <t>rights holders</t>
    </r>
    <r>
      <rPr>
        <sz val="9"/>
        <rFont val="Calibri Light"/>
        <family val="2"/>
      </rPr>
      <t xml:space="preserve"> on its plans to improve its due diligence activities as a result of external monitoring recommendations.</t>
    </r>
  </si>
  <si>
    <t>Requirement relevant only if external monitoring has been required as per 1.3.4.2.</t>
  </si>
  <si>
    <t>Publicly available human rights due diligence reports.Published report on external monitoring findings and recommendations.Documented improvement plans for due diligence activities.Documentation of meetings or&amp;nbsp;communications with stakeholders and rights holders (e.g., meeting minutes, correspondence, etc.) where the company reported on plans to improve human rights due diligence activities based on external monitoring results.</t>
  </si>
  <si>
    <t>For 1.3.5.2:  The requirement is relevant only if external monitoring has taken place. If relevant, confirm, through review of documents or company website that a report on external monitoring findings and recommendations has been published; and confirm through review of documents (e.g., meeting minutes) and/or interviews with operating company staff and stakeholders/rights holders that the company has communicated to rights holders and stakeholders a plan to improve its due diligence based on the external monitoring recommendations.</t>
  </si>
  <si>
    <t>The operating company has published report on external monitoring findings and recommendations; andThe operating company has documented improvement plans for due diligence activities; and The operating company has reported to stakeholders on its plans to improve its due diligence activities.</t>
  </si>
  <si>
    <t>The operating company has published a report on external monitoring findings and recommendations but has not documented improvement plans and/or has not reported to stakeholders on its plans to improve its due diligence activities.</t>
  </si>
  <si>
    <t>The operating company has not published a report on external monitoring findings or recommendations to improve the operating company’s human rights due diligence; and The company has not reported to stakeholders on its plans to improve its due diligence activities as a result of external monitoring recommendations.</t>
  </si>
  <si>
    <t>1.3.5.3.</t>
  </si>
  <si>
    <r>
      <t xml:space="preserve">Public reporting referred to in 1.3.5.1 and 1.3.5.2 may exclude information that is politically sensitive, </t>
    </r>
    <r>
      <rPr>
        <u/>
        <sz val="9"/>
        <color rgb="FF000000"/>
        <rFont val="Calibri Light"/>
        <family val="2"/>
      </rPr>
      <t>confidential business information</t>
    </r>
    <r>
      <rPr>
        <sz val="9"/>
        <color rgb="FF000000"/>
        <rFont val="Calibri Light"/>
        <family val="2"/>
      </rPr>
      <t>, or that may compromise safety or place any individual at risk of further victimization.</t>
    </r>
  </si>
  <si>
    <t xml:space="preserve">1.3.5.1 requires operating companies to report on the methods used to determine the salient human rights issues, a list of salient risks and impacts that were identified, and actions taken by the operating company to prevent, mitigate and/or remediate the human rights risks and impacts. However, there may be cases where it is not appropriate to release certain information publicly. Principle 21 of the UN Guiding Principles states that, "In order to account for how they address their human rights impacts, business enterprises should be prepared to communicate externally, particularly when concerns are raised by or on behalf of affected stakeholders. Business enterprises whose operations or operating contexts pose risks of severe human rights impacts should report formally on how they address them. In all instances, communications should: . . .(c) In turn not pose risks to affected stakeholders, personnel or to legitimate requirements of commercial confidentiality." Elsewhere in the UNGPs, it is stated that "Any stipulation of what would constitute adequate communication should take into account risks that it may pose to the safety and security of individuals and facilities; legitimate requirements of commercial confidentiality; and variations in companies’ size and structures." (Commentary for Principle 3) 
FOR MORE INFORMATION: 
• Ruggie, J. 2011. UN Guiding Principles on Business and Human Rights. </t>
  </si>
  <si>
    <t>Publicly available human rights due diligence reports (or relevant sections of other reports that contain information on the effectiveness of the company's human rights due diligence activities).Published report on external monitoring findings and recommendations.Documentation of materials that have been excluded from the public report (including rationale for excluding the information).</t>
  </si>
  <si>
    <t>For 1.3.5.3:  Interview operating company to determine if some information has not been made fully available in the public reports. Determine the nature of that information, and confirm that those who should be made aware of information (e.g., those who face specific risks to human rights and/or safety as identified in the assessment) have been provided the sensitive information through other means (e.g., in-person meetings).</t>
  </si>
  <si>
    <t>The operating company only excludes information that can reasonably be claimed to be politically sensitive, confidential business information, or information that compromises the safety and place individuals at risk of further victimization.</t>
  </si>
  <si>
    <t>The operating company public excludes information beyond what can reasonably be claimed to be politically sensitive, confidential business information, or information that compromises the safety and place individuals at risk of further victimization.</t>
  </si>
  <si>
    <t>Yes. Can be marked not relevant if there is no confidential business information or other sensitive information that was excluded from the reporting.</t>
  </si>
  <si>
    <t xml:space="preserve">Complaints and Grievance Mechanism and Access to Remedy </t>
  </si>
  <si>
    <t>1.4.1.</t>
  </si>
  <si>
    <t>Access to Operational-Level Complaints and Grievance Mechanism</t>
  </si>
  <si>
    <t>1.4.1.1.</t>
  </si>
  <si>
    <r>
      <t xml:space="preserve">The </t>
    </r>
    <r>
      <rPr>
        <u/>
        <sz val="9"/>
        <rFont val="Calibri Light"/>
        <family val="2"/>
      </rPr>
      <t>operating company</t>
    </r>
    <r>
      <rPr>
        <sz val="9"/>
        <rFont val="Calibri Light"/>
        <family val="2"/>
      </rPr>
      <t xml:space="preserve"> shall ensure that </t>
    </r>
    <r>
      <rPr>
        <u/>
        <sz val="9"/>
        <rFont val="Calibri Light"/>
        <family val="2"/>
      </rPr>
      <t>stakeholders</t>
    </r>
    <r>
      <rPr>
        <sz val="9"/>
        <rFont val="Calibri Light"/>
        <family val="2"/>
      </rPr>
      <t xml:space="preserve">, including </t>
    </r>
    <r>
      <rPr>
        <u/>
        <sz val="9"/>
        <rFont val="Calibri Light"/>
        <family val="2"/>
      </rPr>
      <t>affected community</t>
    </r>
    <r>
      <rPr>
        <sz val="9"/>
        <rFont val="Calibri Light"/>
        <family val="2"/>
      </rPr>
      <t xml:space="preserve"> members and </t>
    </r>
    <r>
      <rPr>
        <u/>
        <sz val="9"/>
        <rFont val="Calibri Light"/>
        <family val="2"/>
      </rPr>
      <t>rights holders</t>
    </r>
    <r>
      <rPr>
        <sz val="9"/>
        <rFont val="Calibri Light"/>
        <family val="2"/>
      </rPr>
      <t xml:space="preserve"> (hereafter referred to collectively as “stakeholders”) have access to an operational-level mechanism that allows them to raise and seek resolution or </t>
    </r>
    <r>
      <rPr>
        <u/>
        <sz val="9"/>
        <rFont val="Calibri Light"/>
        <family val="2"/>
      </rPr>
      <t>remedy</t>
    </r>
    <r>
      <rPr>
        <sz val="9"/>
        <rFont val="Calibri Light"/>
        <family val="2"/>
      </rPr>
      <t xml:space="preserve"> for the range of complaints and </t>
    </r>
    <r>
      <rPr>
        <u/>
        <sz val="9"/>
        <rFont val="Calibri Light"/>
        <family val="2"/>
      </rPr>
      <t>grievances</t>
    </r>
    <r>
      <rPr>
        <sz val="9"/>
        <rFont val="Calibri Light"/>
        <family val="2"/>
      </rPr>
      <t xml:space="preserve"> that may occur in relation to the company and its </t>
    </r>
    <r>
      <rPr>
        <u/>
        <sz val="9"/>
        <rFont val="Calibri Light"/>
        <family val="2"/>
      </rPr>
      <t>mining-related activities</t>
    </r>
    <r>
      <rPr>
        <sz val="9"/>
        <rFont val="Calibri Light"/>
        <family val="2"/>
      </rPr>
      <t>.</t>
    </r>
  </si>
  <si>
    <t xml:space="preserve">* This is a critical requirement. To reach IRMA 100, a mine must meet all relevant critical requirements. To reach IRMA 50 or IRMA 75, mines may have minor nonconformities with critical requirements but must have corrective action plans in place to resolve them within a specified time-frame. (For more on critical requirements, see IRMA's Assessment Manual for Mines. To obtain a copy of the manual see For More Information, below).
Grievance mechanisms are explicitly stated as requirements with regard to workers (Chapter 3.1), human rights (Chapter 1.3), mine security (Chapter 3.5), stakeholder engagement (Chapter 1.2) and resettlement (Chapter 2.4). However, even when not explicitly stated in a chapter, it is expected that access to the operational-level grievance mechanism and other remedies will be provided throughout the project’s life to grievances related to any issues of stakeholder concern with the mining project.
Grievance is defined as “A perceived injustice evoking an individual’s or a group’s sense of entitlement, which may be based on law, contract, explicit or implicit promises, customary practice, or general notions of fairness of aggrieved communities.” 
Grievances may also be voiced by a stakeholder or advocate on behalf of another person, or on behalf of the natural environment.
The words grievance and complaint are sometimes used interchangeably, but not always. Some suggest that a complaint is an isolated or event-based concern, while a grievance is a more complex or accumulated sense of wrong, or that complaints can be addressed through informal means, while grievances need a formal process. Others see the relationship in reverse. For the purposes of the IRMA Standard, the words grievance and complaint will be used interchangeably.
The United Nations Guiding Principles on Business and Human Rights have identified that business enterprises should establish or participate in effective operational-level grievance mechanisms for individuals and communities who may be adversely impacted by their activities. (Ruggie, 2011, Principle 29)
It is possible that one grievance mechanism may be suitable to address all types of grievances raised in relation to the mining project, including those from workers, although typically labor grievances are dealt with through a separate mechanism established through collective bargaining agreements or human resources policies. The development of a workers' grievance mechanism is addressed in Chapter 3.1. It is also possible that more than one mechanism or approach to addressing complaints and grievances may be deemed necessary to meet the needs of affected communities and stakeholders. If a company decides to create multiple grievance mechanisms, all of them shall meet the requirements of this chapter.
FOR MORE INFORMATION: 
• Ruggie, J. 2011. Guiding Principles on Business and Human Rights.
• IRMA. 2017. Standard for Responsible Mining. (Version 1.0).
• IRMA. 2017. Standard for Responsible Mining. (Version 1.0). Chapter 1.2: Community and Stakeholder Engagement.
• IRMA. 2017. Standard for Responsible Mining. (Version 1.0). Chapter 1.3: Human Rights Due Diligence.
• IRMA. 2017. Standard for Responsible Mining. (Version 1.0). Chapter 2.4: Resettlement.
• IRMA. 2017. Standard for Responsible Mining. (Version 1.0). Chapter 3.1: Fair Labor and Terms of Work.
• IRMA. 2017. Standard for Responsible Mining. (Version 1.0). Chapter 3.5: Security Arrangements.
• IRMA.  Assessment Manual for Mines. </t>
  </si>
  <si>
    <t>Grievance policies, procedures or information about the grievance mechanism.Documentation of communication of the grievance mechanism to stakeholders.Documentation of training of relevant personnel on the grievance mechanism.Documentation of any survey or review carried out to evaluate the effectiveness of the grievance mechanism.</t>
  </si>
  <si>
    <t>For 1.4.1.1:  Confirm with operating company that an operational-level complaints and grievance mechanism is in place. There may be more than one method made available to report complaints, such as free telephone hotlines, suggestion boxes, on-line complaints filing, regular access to a community liaison personnel, etc. Review any relevant policies, procedures or information about the complaints and grievance mechanism(s).</t>
  </si>
  <si>
    <t>All stakeholders have access to an operational-level grievance mechanism(s).</t>
  </si>
  <si>
    <t>There is limited access to the grievance mechanism (i.e., not all stakeholders, affected community members, rights holders, etc. have access).</t>
  </si>
  <si>
    <t>There is no grievance mechanism for stakeholders.</t>
  </si>
  <si>
    <t>1.4.2.</t>
  </si>
  <si>
    <t>Development of Complaints and Grievance Procedures</t>
  </si>
  <si>
    <t>1.4.2.1.</t>
  </si>
  <si>
    <r>
      <t xml:space="preserve">The </t>
    </r>
    <r>
      <rPr>
        <u/>
        <sz val="9"/>
        <rFont val="Calibri Light"/>
        <family val="2"/>
      </rPr>
      <t>operating company</t>
    </r>
    <r>
      <rPr>
        <sz val="9"/>
        <rFont val="Calibri Light"/>
        <family val="2"/>
      </rPr>
      <t xml:space="preserve"> shall </t>
    </r>
    <r>
      <rPr>
        <u/>
        <sz val="9"/>
        <rFont val="Calibri Light"/>
        <family val="2"/>
      </rPr>
      <t>consult</t>
    </r>
    <r>
      <rPr>
        <sz val="9"/>
        <rFont val="Calibri Light"/>
        <family val="2"/>
      </rPr>
      <t xml:space="preserve"> with stakeholders on the design of culturally appropriate complaints and </t>
    </r>
    <r>
      <rPr>
        <u/>
        <sz val="9"/>
        <rFont val="Calibri Light"/>
        <family val="2"/>
      </rPr>
      <t>grievance</t>
    </r>
    <r>
      <rPr>
        <sz val="9"/>
        <rFont val="Calibri Light"/>
        <family val="2"/>
      </rPr>
      <t xml:space="preserve"> procedures that address, at minimum:
a. The effectiveness criteria outlined in Principle 31 of the United Nations Guiding Principles on Business and Human Rights, which include the need for the mechanism to be: (a) </t>
    </r>
    <r>
      <rPr>
        <u/>
        <sz val="9"/>
        <rFont val="Calibri Light"/>
        <family val="2"/>
      </rPr>
      <t>Legitimate</t>
    </r>
    <r>
      <rPr>
        <sz val="9"/>
        <rFont val="Calibri Light"/>
        <family val="2"/>
      </rPr>
      <t xml:space="preserve">, (b) </t>
    </r>
    <r>
      <rPr>
        <u/>
        <sz val="9"/>
        <rFont val="Calibri Light"/>
        <family val="2"/>
      </rPr>
      <t>Accessible</t>
    </r>
    <r>
      <rPr>
        <sz val="9"/>
        <rFont val="Calibri Light"/>
        <family val="2"/>
      </rPr>
      <t xml:space="preserve">, (c) </t>
    </r>
    <r>
      <rPr>
        <u/>
        <sz val="9"/>
        <rFont val="Calibri Light"/>
        <family val="2"/>
      </rPr>
      <t>Predictable</t>
    </r>
    <r>
      <rPr>
        <sz val="9"/>
        <rFont val="Calibri Light"/>
        <family val="2"/>
      </rPr>
      <t xml:space="preserve">, (d) </t>
    </r>
    <r>
      <rPr>
        <u/>
        <sz val="9"/>
        <rFont val="Calibri Light"/>
        <family val="2"/>
      </rPr>
      <t>Equitable</t>
    </r>
    <r>
      <rPr>
        <sz val="9"/>
        <rFont val="Calibri Light"/>
        <family val="2"/>
      </rPr>
      <t xml:space="preserve">, (e) </t>
    </r>
    <r>
      <rPr>
        <u/>
        <sz val="9"/>
        <rFont val="Calibri Light"/>
        <family val="2"/>
      </rPr>
      <t>Transparent</t>
    </r>
    <r>
      <rPr>
        <sz val="9"/>
        <rFont val="Calibri Light"/>
        <family val="2"/>
      </rPr>
      <t xml:space="preserve">, (f) </t>
    </r>
    <r>
      <rPr>
        <u/>
        <sz val="9"/>
        <rFont val="Calibri Light"/>
        <family val="2"/>
      </rPr>
      <t>Rights-compatible</t>
    </r>
    <r>
      <rPr>
        <sz val="9"/>
        <rFont val="Calibri Light"/>
        <family val="2"/>
      </rPr>
      <t xml:space="preserve">, (g) A </t>
    </r>
    <r>
      <rPr>
        <u/>
        <sz val="9"/>
        <rFont val="Calibri Light"/>
        <family val="2"/>
      </rPr>
      <t>source of continuous learning</t>
    </r>
    <r>
      <rPr>
        <sz val="9"/>
        <rFont val="Calibri Light"/>
        <family val="2"/>
      </rPr>
      <t xml:space="preserve">, and (h) Based on engagement and dialogue;
b. How complaints and </t>
    </r>
    <r>
      <rPr>
        <u/>
        <sz val="9"/>
        <rFont val="Calibri Light"/>
        <family val="2"/>
      </rPr>
      <t>grievances</t>
    </r>
    <r>
      <rPr>
        <sz val="9"/>
        <rFont val="Calibri Light"/>
        <family val="2"/>
      </rPr>
      <t xml:space="preserve"> will be filed, acknowledged, investigated, and resolved, including general timeframes for each phase;
c. How confidentiality of a complainant’s identity will be respected, if requested;
d. The ability to file anonymous complaints, if deemed necessary by </t>
    </r>
    <r>
      <rPr>
        <u/>
        <sz val="9"/>
        <rFont val="Calibri Light"/>
        <family val="2"/>
      </rPr>
      <t>stakeholders</t>
    </r>
    <r>
      <rPr>
        <sz val="9"/>
        <rFont val="Calibri Light"/>
        <family val="2"/>
      </rPr>
      <t xml:space="preserve">;
e. The provision of assistance for those who may face barriers to using the operational-level </t>
    </r>
    <r>
      <rPr>
        <u/>
        <sz val="9"/>
        <rFont val="Calibri Light"/>
        <family val="2"/>
      </rPr>
      <t>grievance mechanism</t>
    </r>
    <r>
      <rPr>
        <sz val="9"/>
        <rFont val="Calibri Light"/>
        <family val="2"/>
      </rPr>
      <t xml:space="preserve">, including women, children, and marginalized or </t>
    </r>
    <r>
      <rPr>
        <u/>
        <sz val="9"/>
        <rFont val="Calibri Light"/>
        <family val="2"/>
      </rPr>
      <t>vulnerable groups</t>
    </r>
    <r>
      <rPr>
        <sz val="9"/>
        <rFont val="Calibri Light"/>
        <family val="2"/>
      </rPr>
      <t xml:space="preserve">;
f. Options for recourse if an initial process does not result in satisfactory resolution or if the mechanism is inadequate or inappropriate for handling serious human rights </t>
    </r>
    <r>
      <rPr>
        <u/>
        <sz val="9"/>
        <rFont val="Calibri Light"/>
        <family val="2"/>
      </rPr>
      <t>grievances</t>
    </r>
    <r>
      <rPr>
        <sz val="9"/>
        <rFont val="Calibri Light"/>
        <family val="2"/>
      </rPr>
      <t xml:space="preserve">; and
g. How complaints and </t>
    </r>
    <r>
      <rPr>
        <u/>
        <sz val="9"/>
        <rFont val="Calibri Light"/>
        <family val="2"/>
      </rPr>
      <t>grievances</t>
    </r>
    <r>
      <rPr>
        <sz val="9"/>
        <rFont val="Calibri Light"/>
        <family val="2"/>
      </rPr>
      <t xml:space="preserve"> and their resolutions will be tracked and recorded.
</t>
    </r>
  </si>
  <si>
    <t>Measures of whether or not a mechanism meets the effectiveness criteria in 1.4.2.1.a might include:
(a) Legitimate: The mechanism has been co-designed by stakeholders and is trusted by them (and there are no unresolved complaints that the mechanism is unfair or biased);
(b) Accessible: The mechanism is known to all stakeholder groups for whose use it is intended, including women, minority groups and vulnerable groups such as children (UNICEF, 2018), it is physical accessible, available during times of day that work for all stakeholders, and the mechanism provides various means of filing complaints and does so in formats in languages that work for affected stakeholders;
(c) Predictable: There are known procedures and timelines/deadlines for receiving responses from the company when complaints are filed, etc.
(d) Equitable: Complainants are provided with resources to understand the grievance procedures/processes and participate in an informed manner;
(e) Transparent: Company provides sufficient information about the complaints received, how they were handled, and their outcomes;
(f) Rights-compatible: The mechanism can handle human rights related complaints, allows for confidentiality, and can result in suspension of certain mining project activities if there is a risk of imminent human rights abuses related to those activities;
(g) Source of continuous learning: There are scheduled reviews of the mechanism that allow for input from stakeholders;
(h) Based on engagement/dialogue: Stakeholders are consulted in the design and performance of mechanism, and dialogue is a primary means to try to address and resolve grievances.
FOR MORE INFORMATION: 
• UNICEF. 2018. Discussion Paper: Operational-level Grievance Mechanisms Fit for Children.
• Ruggie, J. 2011. Guiding Principles on Business and Human Rights. pp. 33-35.
• Global Compact Network Netherlands, Oxfam and Shift. Doing Business With Respect for Human Rights website: Chapter 3.8, "Remediation and grievance mechanisms."
• IFC. 2009. Good Practice Note: Addressing Grievances from Project-Affected Communities.
• John F. Kennedy School of Government, Harvard Univ. 2008. Rights-Compatible Grievance Mechanisms: A Guidance Tool for Companies and Their Stakeholders.</t>
  </si>
  <si>
    <t>Grievance mechanism policy, procedure and records.Documentation of any survey or review carried out to evaluate the effectiveness of the grievance mechanism.Grievance mechanism policy clause(s) on how potential conflicts of interest will be addressed.Grievance register or equivalent showing how the complaints and grievances are filed, acknowledged, investigated, and resolved, including general time-frames for each phase.Copies of grievances that have been lodged to check if how they are handled follow the set procedures.Complaints and grievance tracking and recording system (e.g. electronic tracking and recording system).Documentation of consultation with stakeholders (e.g. meeting minutes, attendance registers, videos of the meetings), including marginalized and vulnerable groups or their advocatesHuman rights risk and impact assessment reports.</t>
  </si>
  <si>
    <t>For 1.4.2.1:  Interview operating company and review documentation (e.g., meeting minutes, correspondence) to confirm that stakeholders were consulted in the design the operational-level grievance mechanism and associated procedures.
Interview stakeholders, including marginalized and vulnerable groups or their advocates, to determine if the resultant mechanism and procedures are culturally appropriate and accessible (i.e., barriers to its use have been addressed).
For 1.4.2.1.a:  Interview the operating company regarding how the company believes it is meeting the effectiveness criteria. Information related to expectations and examples of how companies may meet the effectiveness criteria will be provided in IRMA Detailed Explanatory Notes for Chapter 1.4. 
For 1.4.2.1.b, c and d:  Review procedures and interview the operating company to confirm that procedures are in place for the filing, investigation and resolution of complaints, with timeframes; and also procedures to protect confidentiality, and to accommodate requests for filing of anonymous complaints (if deemed necessary by stakeholders). 
For 1.4.2.1.e:  Confirm that there are procedures or processes in place that remove barriers to filing complaints and seeking remedy. For example, regular meetings with subgroups of the population to create safe spaces to raise concerns and complaints; meeting regularly with children’s representatives; providing free telephone hotlines in different languages; etc. 
For 1.4.2.1.f:  Confirm that there are procedures in place for appealing decisions, or seeking alternative methods of dispute resolution (e.g., through third-party mediation) if the initial process for resolving complaints is unsuccessful. Confirm that there are procedures in place for addressing allegations of serious human rights abuses (e.g., alerting appropriate competent authorities, facilitating a complainant’s access to independent legal advice such as public defenders or legal NGOs, etc.).</t>
  </si>
  <si>
    <t>The operating company has consulted stakeholders (including a diversity of women and men of different ages, and representatives of marginalized and vulnerable groups) in designing culturally appropriate complaints and grievance procedures; andThe operating company has developed complaints and grievance procedures or equivalent that meet all sub-requirements a through g.NOTE: the expectation is that the company addresses all of the sub-requirements but there may be minor non-conformance with one or more sub-requirement(s), as long as the general intent of the requirement is being met.</t>
  </si>
  <si>
    <t>The operating company has developed complaints and grievance procedures but has not fully consulted with a range of stakeholders (including a diversity of women and men of different ages, and representatives of marginalized and vulnerable groups) in designing culturally appropriate complaints and grievance procedures; and/orThe operating company has developed complaints and grievance procedures but the procedures do not fully meet all sub-requirements a through g.</t>
  </si>
  <si>
    <t xml:space="preserve">The operating company has not  developed complaints and grievance procedures. </t>
  </si>
  <si>
    <t>1.4.2.2.</t>
  </si>
  <si>
    <r>
      <t xml:space="preserve">The </t>
    </r>
    <r>
      <rPr>
        <u/>
        <sz val="9"/>
        <color rgb="FF000000"/>
        <rFont val="Calibri Light"/>
        <family val="2"/>
      </rPr>
      <t>operating company</t>
    </r>
    <r>
      <rPr>
        <sz val="9"/>
        <color rgb="FF000000"/>
        <rFont val="Calibri Light"/>
        <family val="2"/>
      </rPr>
      <t xml:space="preserve"> shall ensure that all complaints and </t>
    </r>
    <r>
      <rPr>
        <u/>
        <sz val="9"/>
        <color rgb="FF000000"/>
        <rFont val="Calibri Light"/>
        <family val="2"/>
      </rPr>
      <t>grievance</t>
    </r>
    <r>
      <rPr>
        <sz val="9"/>
        <color rgb="FF000000"/>
        <rFont val="Calibri Light"/>
        <family val="2"/>
      </rPr>
      <t xml:space="preserve"> procedures are documented and made publicly available.</t>
    </r>
  </si>
  <si>
    <t>In this case, “publicly available” means that procedures should readily accessible on the company's website, and/or be available in hard copy at a public facility (e.g., a public library, government office, etc.) in affected communities, and/or at the operating company’s premises.
As per Chapter 1.2 requirement 1.2.4.3 requires that communications with stakeholders shall be in formats (e.g., written materials/video/in person presentations, electronic/hard copy), and languages that are culturally appropriate and accessible to affected communities and stakeholders.
Reasonable efforts should be made to make the grievance procedures publicly available in a manner or manners, if need be, that meet the needs of all stakeholders and affected communities. Provision(s) should be made to avail the complaints and grievance procedures to stakeholders to vulnerable groups such as those who are not able to read, persons with disabilities, and others who may not have ready access to the information.
FOR MORE INFORMATION: 
• IRMA. 2017. Standard for Responsible Mining. (Version 1.0). Chapter 1.2: Community and Stakeholder Engagement.</t>
  </si>
  <si>
    <t>Documented grievance procedures.Grievance procedures that are publicly available (e.g., on websites, notice boards etc.).</t>
  </si>
  <si>
    <t>For 1.4.5.2:  Interview a sample of stakeholders to confirm that they were made aware of the right to use alternative mechanisms for resolving grievances.</t>
  </si>
  <si>
    <t>The mine has documented grievance procedures that are publicly available; and The procedures are in formats and language(s) that is/are understood by stakeholders.NOTE: the expectation is that the company addresses all of the sub-requirements but there may be minor non-conformance with one or more sub-requirement(s), as long as the general intent of the requirement is being met.</t>
  </si>
  <si>
    <t>The mine has a documented grievance procedure(s) but it is not available in a format(s) or in a language(s) that can be  understood by all stakeholders.</t>
  </si>
  <si>
    <t>The mine does not have a documented grievance procedure(s); or The mine has a documented grievance procedure(s) but it is not publicly available.</t>
  </si>
  <si>
    <t>1.4.3.</t>
  </si>
  <si>
    <t>Access to Other Remedy Mechanisms</t>
  </si>
  <si>
    <t>1.4.3.1.</t>
  </si>
  <si>
    <r>
      <t xml:space="preserve">No </t>
    </r>
    <r>
      <rPr>
        <u/>
        <sz val="9"/>
        <color rgb="FF000000"/>
        <rFont val="Calibri Light"/>
        <family val="2"/>
      </rPr>
      <t>remedy</t>
    </r>
    <r>
      <rPr>
        <sz val="9"/>
        <color rgb="FF000000"/>
        <rFont val="Calibri Light"/>
        <family val="2"/>
      </rPr>
      <t xml:space="preserve"> provided by an operational-level </t>
    </r>
    <r>
      <rPr>
        <u/>
        <sz val="9"/>
        <color rgb="FF000000"/>
        <rFont val="Calibri Light"/>
        <family val="2"/>
      </rPr>
      <t>grievance mechanism</t>
    </r>
    <r>
      <rPr>
        <sz val="9"/>
        <color rgb="FF000000"/>
        <rFont val="Calibri Light"/>
        <family val="2"/>
      </rPr>
      <t xml:space="preserve"> shall require aggrieved parties to waive their right to seek recourse from the company for the same complaint through other available mechanisms, including administrative, non-judicial or judicial </t>
    </r>
    <r>
      <rPr>
        <u/>
        <sz val="9"/>
        <color rgb="FF000000"/>
        <rFont val="Calibri Light"/>
        <family val="2"/>
      </rPr>
      <t>remedies</t>
    </r>
    <r>
      <rPr>
        <sz val="9"/>
        <color rgb="FF000000"/>
        <rFont val="Calibri Light"/>
        <family val="2"/>
      </rPr>
      <t>.</t>
    </r>
  </si>
  <si>
    <t>Companies may include waiver clauses in agreements to resolve stakeholder complaints or, in the case of employees, may require them to sign binding arbitration agreements that restrict workers' ability to seek judicial remedies in case of a legitimate grievance.
The Commentary to the UN Guiding Principles on Business and Human Rights (Principle 29) says that operational-level grievance mechanisms “should not be used to preclude access to judicial or other non-judicial mechanisms.” (Ruggie, 2011)
The OHCHR has also written that "the presumption should be that as far as possible, no waiver should be imposed on any claims settled through a non-judicial grievance mechanism. Nonetheless, and as there is no prohibition per se on legal waivers in current international standards and practice, situations may arise where business enterprises wish to ensure that, for reasons of predictability and finality, a legal waiver be required from claimants at the end of a remediation process. In such instances, the legal waiver should be as narrowly construed as possible, and preserve the right of claimants to seek judicial recourse for any criminal claims." (OHCHR, 2013)
Despite there being no current prohibition on legal waivers in international stamdards and practice, at this time IRMA will not certify mines that use such waivers.
FOR MORE INFORMATION: 
• Ruggie, J. 2011. Guiding Principles on Business and Human Rights.
• Office of High Commissioner for Human Rights (OHCHR). 2013. Re: Allegations regarding the Porgera Joint Venture remedy framework.</t>
  </si>
  <si>
    <t>Grievance mechanism procedures.Employee new hire documentation.Documentation of grievances filed, handled and resolved.Documentation of remedies provided or complaint resolution agreements.</t>
  </si>
  <si>
    <t>For 1.4.3.1:  Interview relevant operating company staff to ensure that acceptance of remedy through the operational-level mechanism did not require the claimants to waive their rights to seek remedy on the same complaint through other non-judicial or judicial mechanisms. 
If this practice is alleged, review any relevant documentation and/or interview operating company, affected stakeholders and other relevant parties (e.g., legal advisors, human rights defenders).</t>
  </si>
  <si>
    <t>The mine site's complaints and grievance procedure include a provision/clause that states that aggrieved parties will never be required to waive their rights to seek recourse from the company for the same complaint through other available mechanisms; and/orThere is no evidence that remedies proposed through the operational-level grievance mechanism have ever required aggrieved stakeholders to waive their rights to seek recourse through other available mechanisms. NOTE: at existing mines, if the requirement to waive rights was used in the past, the mines will be expected to demonstrate that a policy and procedures are currently in place that prohibit the practice of requiring an aggrieved party to waive his or her rights in order to obtain remedy from the operational level grievance mechanism.</t>
  </si>
  <si>
    <r>
      <t xml:space="preserve">In one or more cases, a remedy proposed through the operational-level grievance mechanism has included a requirement for a party to waive its right to seek recourse from the company for the same complaint through other </t>
    </r>
    <r>
      <rPr>
        <sz val="9"/>
        <color theme="1"/>
        <rFont val="Calibri Light"/>
        <family val="2"/>
      </rPr>
      <t xml:space="preserve">available mechanisms, and/or the site has a policy or process that permits a waiver of rights in exchange for a remedy.
</t>
    </r>
    <r>
      <rPr>
        <sz val="9"/>
        <rFont val="Calibri Light"/>
        <family val="2"/>
      </rPr>
      <t xml:space="preserve">
</t>
    </r>
  </si>
  <si>
    <t>Workbook did not include a definition for partially meets rating; does not meet updated</t>
  </si>
  <si>
    <t>Workbook and MineMeasure updated to claify only fully and does not meet ratings are allowed.</t>
  </si>
  <si>
    <t>1.4.4.</t>
  </si>
  <si>
    <t>Monitoring and Evaluation</t>
  </si>
  <si>
    <t>1.4.4.1.</t>
  </si>
  <si>
    <r>
      <t xml:space="preserve">Complaints and </t>
    </r>
    <r>
      <rPr>
        <u/>
        <sz val="9"/>
        <color rgb="FF000000"/>
        <rFont val="Calibri Light"/>
        <family val="2"/>
      </rPr>
      <t>grievances</t>
    </r>
    <r>
      <rPr>
        <sz val="9"/>
        <color rgb="FF000000"/>
        <rFont val="Calibri Light"/>
        <family val="2"/>
      </rPr>
      <t xml:space="preserve"> and their outcomes and </t>
    </r>
    <r>
      <rPr>
        <u/>
        <sz val="9"/>
        <color rgb="FF000000"/>
        <rFont val="Calibri Light"/>
        <family val="2"/>
      </rPr>
      <t>remedies</t>
    </r>
    <r>
      <rPr>
        <sz val="9"/>
        <color rgb="FF000000"/>
        <rFont val="Calibri Light"/>
        <family val="2"/>
      </rPr>
      <t xml:space="preserve"> shall be documented.</t>
    </r>
  </si>
  <si>
    <t>Ideally, there will also be procedures in place that outline how complaints and grievance outcomes and remedies are documented, and that designated personnel are aware of these procedures.</t>
  </si>
  <si>
    <t>Grievance procedures.Documentation of grievances filed, handled and resolved.Documentation of remedies provided.</t>
  </si>
  <si>
    <t>For 1.4.4.1:  Review documentation and review procedures (if any) related complaints and grievances outcomes and their remedies.</t>
  </si>
  <si>
    <t xml:space="preserve">The operating company documents all grievances and their outcomes and remedies.
</t>
  </si>
  <si>
    <t>The operating company documents only some complaints and grievances; or The operating company documents all complaints and grievances but only some outcomes and/or remedies.</t>
  </si>
  <si>
    <t>The operating company does not document complaints and grievances or their outcomes and remedies.</t>
  </si>
  <si>
    <t>1.4.4.2.</t>
  </si>
  <si>
    <r>
      <t xml:space="preserve">The </t>
    </r>
    <r>
      <rPr>
        <u/>
        <sz val="9"/>
        <rFont val="Calibri Light"/>
        <family val="2"/>
      </rPr>
      <t>operating company</t>
    </r>
    <r>
      <rPr>
        <sz val="9"/>
        <rFont val="Calibri Light"/>
        <family val="2"/>
      </rPr>
      <t xml:space="preserve"> shall monitor and evaluate the performance of the operational-level complaints and </t>
    </r>
    <r>
      <rPr>
        <u/>
        <sz val="9"/>
        <rFont val="Calibri Light"/>
        <family val="2"/>
      </rPr>
      <t>grievance mechanism</t>
    </r>
    <r>
      <rPr>
        <sz val="9"/>
        <rFont val="Calibri Light"/>
        <family val="2"/>
      </rPr>
      <t xml:space="preserve"> over time to determine:
a. If changes need to be made to improve its effectiveness as per 1.4.2.1.a; 
b. If changes in company activities can be implemented to prevent or </t>
    </r>
    <r>
      <rPr>
        <u/>
        <sz val="9"/>
        <rFont val="Calibri Light"/>
        <family val="2"/>
      </rPr>
      <t>mitigate</t>
    </r>
    <r>
      <rPr>
        <sz val="9"/>
        <rFont val="Calibri Light"/>
        <family val="2"/>
      </rPr>
      <t xml:space="preserve"> similar </t>
    </r>
    <r>
      <rPr>
        <u/>
        <sz val="9"/>
        <rFont val="Calibri Light"/>
        <family val="2"/>
      </rPr>
      <t>grievances</t>
    </r>
    <r>
      <rPr>
        <sz val="9"/>
        <rFont val="Calibri Light"/>
        <family val="2"/>
      </rPr>
      <t xml:space="preserve"> in the future; and
c. If outcomes and </t>
    </r>
    <r>
      <rPr>
        <u/>
        <sz val="9"/>
        <rFont val="Calibri Light"/>
        <family val="2"/>
      </rPr>
      <t>remedies</t>
    </r>
    <r>
      <rPr>
        <sz val="9"/>
        <rFont val="Calibri Light"/>
        <family val="2"/>
      </rPr>
      <t xml:space="preserve"> provided through the mechanism accord with internationally recognized human rights.
</t>
    </r>
  </si>
  <si>
    <t>Monitoring and evaluation should include a periodic review of the actual handling of grievances as compared to the company's grievance procedures (e.g., were all grievances documented, were they responded to in a timely manner, were remedies provided in a rights-compatible manner). 
Monitoring and evaluation by the operating company could include surveys of local stakeholders that include questions related to the effectiveness and appropriateness of the grievance mechanism.
Also, a review and analysis of grievance data may help to identify trends in types of grievances (E.g., a cluster of noise complaints near a particular area of the mine site), which in turn may inform where a company might want to focus mitigation and stakeholder engagement efforts.The Corporate Social Responsibility Initiative has produced information to help companies and stakeholders understand why grievance mechanisms should be rights-compatible and more information on why and how remedies can accord with international human rights. (CSRI, 2008, pp. 7 to 9, 26, and 35 to 37)
FOR MORE INFORMATION: 
• Corporate Social Responsibility Initiative (CSRI). 2008. Rights-Compatible Grievance Mechanisms - A Guidance Tool for Companies and Their Stakeholders.</t>
  </si>
  <si>
    <t>Grievance procedures.Grievance monitoring and evaluation procedure.Results of monitoring and evaluation.Documentation of internal communication of results and any subsequent improvements. Documentation of remedies provided.Documentation of any survey or review carried out to evaluate the effectiveness of the grievance mechanism.</t>
  </si>
  <si>
    <t>For 1.4.4.2.a and b:  Determine how the company integrates information from its monitoring and stakeholder feedback to assess, and if necessary, improve the effectiveness of the grievance mechanism and its own activities.  
Review records of grievances received and resolved, and other documentation such as stakeholder surveys or consultations seeking feedback on the mechanism. If there have been concerns or problems with the mechanism identified through stakeholder feedback, especially particular trends (e.g., specific types of grievances, or grievances from particular stakeholder groups) determine if the company and stakeholders have been able to resolve these issues (e.g., by making changes to the mechanism or procedures).
For 1.4.4.2.c:  Confirm through interviews and document review that the company reviews grievances to ensure that outcomes and remedies accord with internationally recognized human rights.</t>
  </si>
  <si>
    <t>The mine has a documented systems in place to monitor and evaluate the performance of the operational-level grievance mechanism; andIf results suggest the need for improvement, the operating company implements changes to improve the effectiveness of the grievance mechanism or mitigation strategies; andRemedies meet international human rights standards.NOTE: the expectation is that the company addresses all of the sub-requirements but there may be minor non-conformance with one or more sub-requirement(s), as long as the general intent of the requirement is being met.</t>
  </si>
  <si>
    <t>The operating company carries out monitoring and evaluation of the performance of the operational-level complaints and grievance mechanism, but does not implement any changes if evaluation identifies the need for improvement; or The mine carries out monitoring and evaluation of the performance of the operational-level complaints and grievance mechanism, but does not evaluate whether outcomes and remedies align with internationally recognized human rights.</t>
  </si>
  <si>
    <t>The operating company does not carry out  monitoring and evaluation of the performance of the operational-level grievance mechanism.</t>
  </si>
  <si>
    <t>1.4.4.3.</t>
  </si>
  <si>
    <r>
      <rPr>
        <u/>
        <sz val="9"/>
        <color rgb="FF000000"/>
        <rFont val="Calibri Light"/>
        <family val="2"/>
      </rPr>
      <t>Stakeholders</t>
    </r>
    <r>
      <rPr>
        <sz val="9"/>
        <color rgb="FF000000"/>
        <rFont val="Calibri Light"/>
        <family val="2"/>
      </rPr>
      <t xml:space="preserve"> shall be provided with clearly communicated opportunities to submit feedback on the performance of the complaints and </t>
    </r>
    <r>
      <rPr>
        <u/>
        <sz val="9"/>
        <color rgb="FF000000"/>
        <rFont val="Calibri Light"/>
        <family val="2"/>
      </rPr>
      <t>grievance mechanism</t>
    </r>
    <r>
      <rPr>
        <sz val="9"/>
        <color rgb="FF000000"/>
        <rFont val="Calibri Light"/>
        <family val="2"/>
      </rPr>
      <t>.</t>
    </r>
  </si>
  <si>
    <t>Grievance procedures.Documentation of communications with stakeholders(e.g., meeting minutes, correspondence, etc.) related to opportunities to provide of feedback on the grievance mechanism.Documentation of stakeholder feedback on the performance of the grievance mechanism, and company responses.Documentation of any survey or review carried out to evaluate the effectiveness of the grievance mechanism.Documentation of how stakeholder feedback has been used to make improvements.</t>
  </si>
  <si>
    <t xml:space="preserve">For 1.4.4.3:  Confirm with relevant operating company staff that stakeholders were provided opportunities to contribute feedback on the performance of the mechanism (including its procedures).  </t>
  </si>
  <si>
    <t xml:space="preserve">The operating company has documented evidence of communication to stakeholders (by means reasonably designed to reach all stakeholders) of the opportunities to submit feedback on the performance of the grievance mechanism.
</t>
  </si>
  <si>
    <t>The mine has a system in place to submit feedback on the performance of the grievance mechanism but this not communicated to stakeholders, or it is communicated to some stakeholders but communications methods were not designed to try to reach all or a majority of stakeholders.</t>
  </si>
  <si>
    <t>The mine does not have a system in place to submit feedback on the performance of the grievance mechanism; or The mine has a system but does not implement it.</t>
  </si>
  <si>
    <t>1.4.5.</t>
  </si>
  <si>
    <t>Communications</t>
  </si>
  <si>
    <t>1.4.5.1.</t>
  </si>
  <si>
    <r>
      <t xml:space="preserve">The </t>
    </r>
    <r>
      <rPr>
        <u/>
        <sz val="9"/>
        <color rgb="FF000000"/>
        <rFont val="Calibri Light"/>
        <family val="2"/>
      </rPr>
      <t>operating company</t>
    </r>
    <r>
      <rPr>
        <sz val="9"/>
        <color rgb="FF000000"/>
        <rFont val="Calibri Light"/>
        <family val="2"/>
      </rPr>
      <t xml:space="preserve"> shall take reasonable steps to </t>
    </r>
    <r>
      <rPr>
        <u/>
        <sz val="9"/>
        <color rgb="FF000000"/>
        <rFont val="Calibri Light"/>
        <family val="2"/>
      </rPr>
      <t>inform</t>
    </r>
    <r>
      <rPr>
        <sz val="9"/>
        <color rgb="FF000000"/>
        <rFont val="Calibri Light"/>
        <family val="2"/>
      </rPr>
      <t xml:space="preserve"> all </t>
    </r>
    <r>
      <rPr>
        <u/>
        <sz val="9"/>
        <color rgb="FF000000"/>
        <rFont val="Calibri Light"/>
        <family val="2"/>
      </rPr>
      <t>stakeholders</t>
    </r>
    <r>
      <rPr>
        <sz val="9"/>
        <color rgb="FF000000"/>
        <rFont val="Calibri Light"/>
        <family val="2"/>
      </rPr>
      <t xml:space="preserve"> of the existence of the operational-level complaints and </t>
    </r>
    <r>
      <rPr>
        <u/>
        <sz val="9"/>
        <color rgb="FF000000"/>
        <rFont val="Calibri Light"/>
        <family val="2"/>
      </rPr>
      <t>grievance mechanism</t>
    </r>
    <r>
      <rPr>
        <sz val="9"/>
        <color rgb="FF000000"/>
        <rFont val="Calibri Light"/>
        <family val="2"/>
      </rPr>
      <t>, its scope, and its procedures.</t>
    </r>
  </si>
  <si>
    <t>Reasonable step should include outreach to stakeholders using a variety of strategies such as: including information on the complaints and grievance mechanism in company materials that are distributed in the community, at public meetings, on the radio, on the mining project web site, etc., as well as informing key community leaders about the mechanism so that they can inform other community members. 
Additionally, provision(s) should be made to avail the complaints and grievance procedures to stakeholders who are not able to read and to vulnerable groups such as persons with disabilities.
As per IRMA Chapter 1.2, communications must be in formats and languages that are culturally appropriate, accessible and understandable to affected stakeholders. See criterion 1.2.4 for more details.</t>
  </si>
  <si>
    <t>Grievance mechanism procedures.Documentation of communications with stakeholders (e.g., meeting minutes, correspondence, etc.) and other outreach (e.g., advertisements, public notices, etc.) to inform them of the grievance mechanism.Documentation of any survey or review carried out to evaluate the effectiveness of the grievance mechanism.</t>
  </si>
  <si>
    <t>For 1.4.5:   Interview relevant operating company staff, and review any materials used to inform or educate affected communities and stakeholders of the operational-level grievance mechanism and procedures. 
Interview stakeholders, including marginalized and vulnerable groups or their advocates, to determine their level of knowledge related to the grievance mechanism. 
Review documentation such as stakeholder surveys that include questions on stakeholder knowledge of a grievance mechanism.
For 1.4.5.1:  Interview a sample of stakeholders to confirm that they were made aware of the existence of the grievance mechanism and the scope of concerns/grievances that it is meant to handle (e.g., does it include human rights related complaints; those related to resettlement, if relevant; etc.); they received information on procedures in formats and languages that were accessible and understandable to them, and in a timely and culturally appropriate manner as per the communications requirements in IRMA Chapter 1.2; they were informed of any procedures to protect confidentiality and remove barriers to their access to using the grievance mechanism.</t>
  </si>
  <si>
    <t>The operating company has documented evidence that it has taken reasonable steps to inform stakeholders (through means reasonably designed to reach all stakeholders) of the existence of the grievance mechanism, its scope, and its procedures.</t>
  </si>
  <si>
    <t>The operating company has taken only the most basic steps to inform stakeholders of the existence of the grievance mechanism, its scope, and its procedures; and/or The operating company has informed some but not all stakeholders of the existence of the grievance mechanism, its scope, and its procedures.</t>
  </si>
  <si>
    <t>The operating company has not taken any reasonable steps to inform all stakeholders of the existence of the grievance mechanism, its scope, and its procedures.</t>
  </si>
  <si>
    <t xml:space="preserve">, a </t>
  </si>
  <si>
    <t>1.4.5.2.</t>
  </si>
  <si>
    <r>
      <t xml:space="preserve">The </t>
    </r>
    <r>
      <rPr>
        <u/>
        <sz val="9"/>
        <color rgb="FF000000"/>
        <rFont val="Calibri Light"/>
        <family val="2"/>
      </rPr>
      <t>operating company</t>
    </r>
    <r>
      <rPr>
        <sz val="9"/>
        <color rgb="FF000000"/>
        <rFont val="Calibri Light"/>
        <family val="2"/>
      </rPr>
      <t xml:space="preserve"> shall neither state nor imply that participation in an operational level </t>
    </r>
    <r>
      <rPr>
        <u/>
        <sz val="9"/>
        <color rgb="FF000000"/>
        <rFont val="Calibri Light"/>
        <family val="2"/>
      </rPr>
      <t>grievance mechanism</t>
    </r>
    <r>
      <rPr>
        <sz val="9"/>
        <color rgb="FF000000"/>
        <rFont val="Calibri Light"/>
        <family val="2"/>
      </rPr>
      <t xml:space="preserve"> precludes the </t>
    </r>
    <r>
      <rPr>
        <u/>
        <sz val="9"/>
        <color rgb="FF000000"/>
        <rFont val="Calibri Light"/>
        <family val="2"/>
      </rPr>
      <t>stakeholder</t>
    </r>
    <r>
      <rPr>
        <sz val="9"/>
        <color rgb="FF000000"/>
        <rFont val="Calibri Light"/>
        <family val="2"/>
      </rPr>
      <t xml:space="preserve"> from seeking redress through administrative, judicial or other non-judicial </t>
    </r>
    <r>
      <rPr>
        <u/>
        <sz val="9"/>
        <color rgb="FF000000"/>
        <rFont val="Calibri Light"/>
        <family val="2"/>
      </rPr>
      <t>remedies</t>
    </r>
    <r>
      <rPr>
        <sz val="9"/>
        <color rgb="FF000000"/>
        <rFont val="Calibri Light"/>
        <family val="2"/>
      </rPr>
      <t>.</t>
    </r>
  </si>
  <si>
    <t>There may be other mechanisms that are not operated by the company through which stakeholders or rights holders can seek recourse (e.g., administrative, judicial and non-judicial remedies, indigenous peoples’ traditional or customary dispute resolution processes, etc.). These alternative options should be mentioned to stakeholders, in particular those who lodge human-rights-related grievances with the company.
See also the Note for 1.4.3.1.</t>
  </si>
  <si>
    <t>Grievance mechanism procedures.Documentation of communication of grievance mechanism to stakeholders.</t>
  </si>
  <si>
    <t>The operating company does not state or imply in any written materials related to the grievance mechanism that participation in the grievance mechanism precludes the stakeholder from seeking redress through administrative, judicial or other non-judicial remedies; and Designated mine personnel are aware that they should not state or imply or allow other personnel to state or imply in discussions with stakeholders that participation in the grievance mechanism precludes the stakeholder from seeking redress through administrative, judicial or other non-judicial remedies.</t>
  </si>
  <si>
    <t>The operating company does not state or imply in any written materials related to the grievance mechanism that participation in the grievance mechanism precludes the stakeholder from seeking redress through administrative, judicial or other non-judicial remedies; but
Relevant mine personnel are not aware that they should not state or imply or allow other personnel to state or imply in discussions with stakeholders that participation in the grievance mechanism precludes the stakeholder from seeking redress through administrative, judicial or other non-judicial remedies.
NOTE: A new rating (substantially met) has recently been added. "Partially met" indicators have not yet been updated, so some may apply to the substantially met rating. Use best judgement and see "IRMA Rating System" for general guidance on the difference between substantially and partially meeting requirements.</t>
  </si>
  <si>
    <t>The operating company or mine personnel state or imply that participation in the grievance mechanism would preclude the stakeholder from seeking redress through administrative, judicial or other non-judicial remedies.</t>
  </si>
  <si>
    <t>Workbook did not include a definition for partially meets rating</t>
  </si>
  <si>
    <t>1.4.5.3.</t>
  </si>
  <si>
    <r>
      <t xml:space="preserve">The </t>
    </r>
    <r>
      <rPr>
        <u/>
        <sz val="9"/>
        <rFont val="Calibri Light"/>
        <family val="2"/>
      </rPr>
      <t>operating company</t>
    </r>
    <r>
      <rPr>
        <sz val="9"/>
        <rFont val="Calibri Light"/>
        <family val="2"/>
      </rPr>
      <t xml:space="preserve"> shall inform relevant personnel who interact with </t>
    </r>
    <r>
      <rPr>
        <u/>
        <sz val="9"/>
        <rFont val="Calibri Light"/>
        <family val="2"/>
      </rPr>
      <t>stakeholder</t>
    </r>
    <r>
      <rPr>
        <sz val="9"/>
        <rFont val="Calibri Light"/>
        <family val="2"/>
      </rPr>
      <t xml:space="preserve">s of the proper procedures for handling stakeholder complaints and </t>
    </r>
    <r>
      <rPr>
        <u/>
        <sz val="9"/>
        <rFont val="Calibri Light"/>
        <family val="2"/>
      </rPr>
      <t>grievances</t>
    </r>
    <r>
      <rPr>
        <sz val="9"/>
        <rFont val="Calibri Light"/>
        <family val="2"/>
      </rPr>
      <t>, and ensure that personnel directly involved in the operational-level mechanism receive instruction on the respectful handling of all complaints and grievances, including those that may appear frivolous.</t>
    </r>
  </si>
  <si>
    <t>Relevant personnel would include any mining project personnel who typically interact with stakeholders (e.g., community liaison representatives, administrative personnel who receive phone calls or stakeholder inquiries), as well as personnel who may have intermittent contact with stakeholders (e.g., staff that give public presentations, carry out monitoring or biological studies, mine security personnel, etc).
As per Chapter 1.1, requirement 1.1.4.1. "The operating company shall demonstrate that it takes appropriate steps to ensure compliance with the IRMA Standard by contractors engaged in activities relevant to the mining project." So if there are contractors that may interact with mining project stakeholders, they should also be informed of the operating company's grievance procedures for handling stakeholder complaints.</t>
  </si>
  <si>
    <t>Grievance procedures.Personnel training materials.Documentation of complaints and grievances filed by stakeholders.Documentation of company responses to grievances.Documentation of any survey or review carried out to evaluate the effectiveness of the grievance mechanism.</t>
  </si>
  <si>
    <t>For 1.4.5.3:  Interview relevant operating company staff to confirm that procedures are in place for handling any complaints, including those that may be brought to their attention through channels that are outside of the operational-level mechanism, and that staff and contractors are aware of these procedures; and that they have been adequately trained and/or informed of the respectful handling of complaints or grievances.</t>
  </si>
  <si>
    <t>The operating company informs relevant personnel or contractors about proper procedures for handling stakeholder complaints and grievances.</t>
  </si>
  <si>
    <t>The operating company informs some personnel and/or contractors, but not all who should be made aware of procedures for handling stakeholder complaints and grievances.</t>
  </si>
  <si>
    <t>The operating company does not inform relevant personnel or contractors about proper procedures for handling stakeholder complaints and grievances.</t>
  </si>
  <si>
    <t>1.4.6.</t>
  </si>
  <si>
    <t>1.4.6.1.</t>
  </si>
  <si>
    <r>
      <t xml:space="preserve">Periodically, the </t>
    </r>
    <r>
      <rPr>
        <u/>
        <sz val="9"/>
        <color rgb="FF000000"/>
        <rFont val="Calibri Light"/>
        <family val="2"/>
      </rPr>
      <t>operating company</t>
    </r>
    <r>
      <rPr>
        <sz val="9"/>
        <color rgb="FF000000"/>
        <rFont val="Calibri Light"/>
        <family val="2"/>
      </rPr>
      <t xml:space="preserve"> shall report to </t>
    </r>
    <r>
      <rPr>
        <u/>
        <sz val="9"/>
        <color rgb="FF000000"/>
        <rFont val="Calibri Light"/>
        <family val="2"/>
      </rPr>
      <t>stakeholders</t>
    </r>
    <r>
      <rPr>
        <sz val="9"/>
        <color rgb="FF000000"/>
        <rFont val="Calibri Light"/>
        <family val="2"/>
      </rPr>
      <t xml:space="preserve"> on </t>
    </r>
    <r>
      <rPr>
        <u/>
        <sz val="9"/>
        <color rgb="FF000000"/>
        <rFont val="Calibri Light"/>
        <family val="2"/>
      </rPr>
      <t>grievances</t>
    </r>
    <r>
      <rPr>
        <sz val="9"/>
        <color rgb="FF000000"/>
        <rFont val="Calibri Light"/>
        <family val="2"/>
      </rPr>
      <t xml:space="preserve"> received and responses provided. This shall be done in a manner that protects the confidentiality and safety of those filing </t>
    </r>
    <r>
      <rPr>
        <u/>
        <sz val="9"/>
        <color rgb="FF000000"/>
        <rFont val="Calibri Light"/>
        <family val="2"/>
      </rPr>
      <t>grievances</t>
    </r>
    <r>
      <rPr>
        <sz val="9"/>
        <color rgb="FF000000"/>
        <rFont val="Calibri Light"/>
        <family val="2"/>
      </rPr>
      <t>.</t>
    </r>
  </si>
  <si>
    <t>The period (time frames) for reporting to stakeholders on grievances received and responses provided should be defined when designing the grievance mechanism and should be included in the grievance procedure.</t>
  </si>
  <si>
    <t>Grievance mechanism procedures (confidentiality clauses).Documentation of grievances filed, handled and resolved.Documentation of reporting to stakeholders on grievances received and responses provided (e.g., meeting minutes, correspondence, etc.).Documents showing that the reporting of grievances received, and responses provided is being done within the set time frames.</t>
  </si>
  <si>
    <t>For 1.4.6.1:  Interview relevant operating company staff to determine how they report to stakeholders on the grievances received through the operational-level grievance mechanism, and how they protect confidentiality/safety of those filing grievances. Review any documentation related to the company’s reporting. Confirm with stakeholders that they are aware of the grievance reporting.</t>
  </si>
  <si>
    <t>The operating company periodically reports to stakeholders on grievances received and responses provided; and The manner of reporting protects the confidentiality and safety of those filing grievances.</t>
  </si>
  <si>
    <t>The operating company reports to stakeholders on grievances received and responses provided, but the manner of reporting does not protect the confidentiality and safety of those filing grievances.</t>
  </si>
  <si>
    <t>The operating company does not report to stakeholders on grievances received and responses provided.</t>
  </si>
  <si>
    <t xml:space="preserve">Revenue and Payments Transparency </t>
  </si>
  <si>
    <t>1.5.1.</t>
  </si>
  <si>
    <t>Disclosure of Country-Level Payments</t>
  </si>
  <si>
    <t>1.5.1.1.</t>
  </si>
  <si>
    <r>
      <t xml:space="preserve">The </t>
    </r>
    <r>
      <rPr>
        <u/>
        <sz val="9"/>
        <rFont val="Calibri Light"/>
        <family val="2"/>
      </rPr>
      <t xml:space="preserve">operating company </t>
    </r>
    <r>
      <rPr>
        <sz val="9"/>
        <color rgb="FF000000"/>
        <rFont val="Calibri Light"/>
        <family val="2"/>
      </rPr>
      <t>shall comply with 1.5.1.2 and 1.5.1.3, and/or demonstrate how it complies with equivalent reporting and disclosure requirements of the European Union Accounting Directive (2013/34/EU) and the European Union Transparency Directive (2013/50/EU), or an equivalent mandatory transparency regime. 
(Note:  for the purposes of self-assessment, the respondent should only consider for question 1.5.1.1 whether the EU or an equivalent mandatory transparency regime is relevant (either because a company is legally required to comply or because the company voluntarily chooses to meet the EU or equivalent country requirements).  If EU or an equivalent mandatory transparency regime is not relevant, then the respondent should mark 1.5.1.1 as not relevant and move to 1.5.1.2 below.)</t>
    </r>
  </si>
  <si>
    <t>The criterion requires that an operating company demonstrate how it meets the requirements specified in the referenced legislation whether or not that legislation is legally applicable. 
As per IRMA Chapter 1.1, if a host country law pertains to mandatory transparency of payments or other information covered in Chapter 1.5, the company is required to abide by that law.
• If the mandatory transparency scheme is essentially equivalent to the IRMA Standard requirements (e.g., EU, Norway, Canada) then the company will only need to meet host country law.
• If IRMA requirements are more stringent than a host country’s mandatory transparency regime (e.g., the host country does not require reporting on a project level, etc.), the company is required to also meet the IRMA requirements, as long as such compliance would not require the operating company to break host country law.
The onus is on the operating company that is applying for IRMA certification to demonstrate to the certification body compliance with 1.5.1 and/or how it meets the relevant requirements of the implementing legislation for the EU Accounting and Transparency Directives or equivalent national legislation (e.g. Canadian, UK or Norwegian rules on corporate payments transparency). A simple statement of compliance, or statement that it has not been found guilty of non-compliance would not be sufficient. 
FOR MORE INFORMATION: 
• IRMA. 2017. Standard for Responsible Mining. (Version 1.0).
• IRMA. 2017. Standard for Responsible Mining. (Version 1.0). Chapter 1.1: Legal Compliance.
• The European Union. 2013. Accounting Directive 2013/34/EU.
• The European Union. 2013. Transparency Directive 2013/50/EU.
• The United Kingdom. 2014. Reports on Payments to Governments Regulations; and 2015. Reports on Payments to Governments (Amendment) Regulations.
• Government of Canada. 2015. Extractive Sector Transparency Measures Act.
• Norway Ministry of Finance. 2013. Country-by-Country Reporting Regulation.</t>
  </si>
  <si>
    <t>Documentation of revenue and payments reporting and disclosure for EU or other mandatory transparency regime.Voluntary public reporting of revenue and payments that meets EU or other mandatory transparency regime requirements (e.g., in a sustainability report, financial report).</t>
  </si>
  <si>
    <t>For 1.5.1.1:  Interview operating company and review operating company documentation to confirm compliance with EU or equivalent transparency regime, or the IRMA requirements. Sources of relevant information may include information published on operating company or corporate owner and/or relevant government website(s).</t>
  </si>
  <si>
    <t>The operating company complies with reporting and disclosure requirements of the European Union Accounting and Transparency Directives, or the disclosure requirements of an equivalent mandatory transparency regime.NOTE: If the company is not required to follow or is not voluntarily following the EU Directives or an equivalent mandatory transparency regime, select Not Relevant, and answer instead the questions for requirements 1.5.1.2 and 1.5.1.3.</t>
  </si>
  <si>
    <t>The operating company does not comply with the reporting and disclosure requirements of the European Union Accounting and Transparency Directives, or the disclosure requirements of an equivalent mandatory transparency regime.NOTE: If the company is not required to follow or is not voluntarily following the EU Directives or an equivalent mandatory transparency regime,select Not Relevant, and answer instead the questions for requirements 1.5.1.2 and 1.5.1.3.</t>
  </si>
  <si>
    <t>Yes. Can be marked not relevant if the company is NOT required to report under EU Directives or an equivalent mandatory transparency regime; or Does not voluntarily follow the EU Directives or an equivalent mandatory transparency regime. If either of those apply, respond to questions for requirements 1.5.1.2 and 1.5.1.3.</t>
  </si>
  <si>
    <t>1.5.1.2.</t>
  </si>
  <si>
    <r>
      <t xml:space="preserve">On a yearly basis, the </t>
    </r>
    <r>
      <rPr>
        <u/>
        <sz val="9"/>
        <rFont val="Calibri Light"/>
        <family val="2"/>
      </rPr>
      <t>operating company</t>
    </r>
    <r>
      <rPr>
        <sz val="9"/>
        <rFont val="Calibri Light"/>
        <family val="2"/>
      </rPr>
      <t xml:space="preserve"> shall publish a report that discloses all </t>
    </r>
    <r>
      <rPr>
        <u/>
        <sz val="9"/>
        <rFont val="Calibri Light"/>
        <family val="2"/>
      </rPr>
      <t>material payments</t>
    </r>
    <r>
      <rPr>
        <sz val="9"/>
        <rFont val="Calibri Light"/>
        <family val="2"/>
      </rPr>
      <t xml:space="preserve"> made by itself and its </t>
    </r>
    <r>
      <rPr>
        <u/>
        <sz val="9"/>
        <rFont val="Calibri Light"/>
        <family val="2"/>
      </rPr>
      <t>corporate owner</t>
    </r>
    <r>
      <rPr>
        <sz val="9"/>
        <rFont val="Calibri Light"/>
        <family val="2"/>
      </rPr>
      <t xml:space="preserve"> to the government of the country in which the </t>
    </r>
    <r>
      <rPr>
        <u/>
        <sz val="9"/>
        <rFont val="Calibri Light"/>
        <family val="2"/>
      </rPr>
      <t>mining project</t>
    </r>
    <r>
      <rPr>
        <sz val="9"/>
        <rFont val="Calibri Light"/>
        <family val="2"/>
      </rPr>
      <t xml:space="preserve"> is located. The report shall be made public within 12 months after the end of each financial year.
(Note:  for the purposes of self-assessment, if 1.5.1.1 is relevant then the respondent should mark both 1.5.1.2 and 1.5.1.3 as not relevant.)</t>
    </r>
  </si>
  <si>
    <t>If the operating company is a subsidiary of a larger corporation, and the mining project is located in a country that is implementing the Extractive Industries Transparency Initiative Standard (EITI website) or its own mandatory transparency regime, it is likely that country-level reporting is already being carried out by the operating company's parent company/corporate owner (not the operating company itself). If this is the case, then the operating company may offer its corporate owner country-level reporting as evidence of compliance with this requirement.
The information may be made publicly available on the company and/or appropriate government website(s).
FOR MORE INFORMATION:
• Extractive Industries Transparency Initiative (EITI) website: "Countries."</t>
  </si>
  <si>
    <t>Extractive Industry Transparency Initiative (EITI) report filed with a national government. Other public reporting (e.g., in a sustainability report, financial reports) of revenues and payments.</t>
  </si>
  <si>
    <t>For 1.5.1.2:  Confirm that the report has been made public within the 12 months of the company's financial year. The information may be made publicly available on the company and/or appropriate government website(s).</t>
  </si>
  <si>
    <t>The operating company publishes a report disclosing material payments to mining project host countries within 12 months of the end of its financial year.NOTE: If the company is required to or voluntarily follows the EU Directives or an equivalent mandatory transparency regime, select Not Relevant, and answer instead the question for requirement 1.5.1.1.</t>
  </si>
  <si>
    <t>The operating company publishes a report disclosing material payments to mining project host countries, but this does not occur within 12 months of the end of its financial year.NOTE: If the company is required to or voluntarily follows the EU Directives or an equivalent mandatory transparency regime, select Not Relevant, and answer instead the question for requirement 1.5.1.1.</t>
  </si>
  <si>
    <t>The operating company does not publish a report on material payments to mining project host countries.NOTE: If the company is required to or voluntarily follows the EU Directives or an equivalent mandatory transparency regime, select Not Relevant, and answer instead the question for requirement 1.5.1.1.</t>
  </si>
  <si>
    <t>Yes. Can be marked not relevant if the company is: Required to comply with reporting and disclosure requirements of the European Union Accounting and Transparency Directives; or Required to comply with disclosure requirements of an equivalent mandatory transparency regime; or Chooses to voluntarily follow the EU Directives or an equivalent mandatory transparency regime. If any of those apply, respond to the question for requirement 1.5.1.1.</t>
  </si>
  <si>
    <t>1.5.1.3.</t>
  </si>
  <si>
    <r>
      <t xml:space="preserve">The types of payment disclosed shall include as a minimum, as applicable:
a. The host government’s production entitlement;
b. National state-owned enterprise production entitlement;
c. Profits taxes;
d. Royalties;
e. Dividends;
f. Bonuses, such as signature, discovery and production bonuses;
g. Licence fees, rental fees, entry fees and other considerations for licences and/or concessions;
h. Payments for infrastructure improvements; and
i. Any other significant payments and material benefits to government, including </t>
    </r>
    <r>
      <rPr>
        <u/>
        <sz val="9"/>
        <rFont val="Calibri Light"/>
        <family val="2"/>
      </rPr>
      <t>in kind payments</t>
    </r>
    <r>
      <rPr>
        <sz val="9"/>
        <color rgb="FF000000"/>
        <rFont val="Calibri Light"/>
        <family val="2"/>
      </rPr>
      <t xml:space="preserve">.
</t>
    </r>
  </si>
  <si>
    <t>Requirement 1.5.1.3 is meant to align with EITI Requirement 4 in the EITI Standard. (EITI, requirement 4)
There is overlap between this requirement and other IRMA chapters:
• Information gathered to fulfill requirements in IRMA Chapter 3.4 (e.g., 3.4.2.2.b, 3.5.3.1) may feed into the reporting requirements in 1.5.1.3 regarding payments to governments.
• Similarly, the security risk assessment in IRMA Chapter 3.5 may reveal information related to payments made to public (government) security forces for security at the mine site or along transportation routes. If so, that information will need to be disclosed as country and project-level payments to governments.
Re: 1.5.3.1.g, “other considerations for licences and/or concessions” includes facilitation payments. Facilitation payments have been defined as: 
“A payment made to a government official to facilitate approval of some type of business transaction or activity. In some countries, small facilitation payments are considered unofficial fees rather than bribes, but most countries do not make this distinction."
In some countries facilitation payments are illegal, and if operating in these countries mines must refrain from making such payments (as per IRMA’s Chapter 1.1 on legal compliance). For information on whether or not facilitation payments are legal, see, for example, the country profiles in the GAN Business Anti-Corruption Portal (GAN website)Where legal, at minimum the expectation is that mining companies disclose these payments publicly. See for example ICMM’s new performance expectations (ICMM, 2018). Some organizations like Transparency International advocate for cessation of all such payments. (Transparency International website);
Re: 1.5.3.1.h, according to EITI, the exploration, extraction, transformation, and transport of mineral resources often requires large scale and long-term investments. In some cases, resource rich countries with limited access to capital and credit are considering “package deals” to develop their infrastructure in exchange for their natural resources. The infrastructure projects may include railways, roads, ports, power plants, schools and hospitals. These agreements are interchangeably called: “infrastructure provisions”, “barter agreements”, “minerals for infrastructure”. (EITI, Guidance Note 15)
Re: 1.5.1.3.i, an example of “other significant payments” is transportation revenue. According to EITI, transportation revenue may include revenue from taxes, tariffs or other relevant payments related to transport of mined commodities. (EITI Standard, requirement 4.4)
Social expenditures made by companies may be an example of “material payments and/or benefits” to governments. According to EITI, social expenditures are contributions made by extractive companies to regional or local governments, communities, NGOs or other third parties in the areas where they operate. (EITI Glossary) These contributions are in addition to taxes levied by central, regional and local governments. Social expenditures can take multiple forms, and may involve cash payments such as donations, grants or other types of cash transfers, the transfer of assets such as the construction of roads or schools, or the provision of services like training and health care. In some cases, these social expenditures are based on legal or contractual obligations. In other cases, companies make voluntary social contributions. These transactions can also be called “corporate social responsibility”, “social payments”, or “social investments”. (EITI Standard, requirement 6.1)
“In kind payments” are payments made to a government (e.g. royalty) in the form of the actual commodity (minerals) instead of cash. In many resource-rich countries, payments by companies to the government for rights to extract resources happen in-kind, meaning through physical transfers of oil, gas and minerals, rather than transfers of money. (EITI, In Kind Guidance)
FOR MORE INFORMATION: 
• Extractive Industries Transparency Initiative (EITI). EITI Standard. 2016. Requirement 4. "Comprehensive disclosure of taxes and revenues."
• Extractive Industries Transparency Initiative (EITI). 2015. Guidance note 15 on infrastructure provisions and barter arrangements.
• Extractive Industries Transparency Initiative (EITI). EITI Standard. 2016. Requirement 4.4. "Transportation revenues." https://eiti.org/document/standard#r4
• Extractive Industries Transparency Initiative (EITI). EITI Standard. 2016. Requirement 6.1. "Social expenditures by extractive companies."
• Extractive Industries Transparency Initiative (EITI). In Kind Guidance. "Guidance on the sale of the state’s share of production or other revenues collected in kind (4.2), including commodity trading."
• Extractive Industries Transparency Initiative (EITI). EITI Glossary. 2016.
• GAN website. Business Anti-Corruption Portal. Country Profiles.Transparency International website. "Facilitation Payments"
• IRMA. 2017. Standard for Responsible Mining. (Version 1.0). Chapter 1.1: Legal Compliance.
• IRMA. 2017. Standard for Responsible Mining. (Version 1.0). Chapter 3.4: Mining and Conflict-Affected or High-Risk Areas.
• IRMA. 2017. Standard for Responsible Mining. (Version 1.0). Chapter 3.5: Security Arrangements.
• International Council on Mining and Metals. 2018. Performance Expectations.</t>
  </si>
  <si>
    <t>Extractive Industry Transparency Initiative (EITI) report filed with a national government.Other public reporting (e.g., in a sustainability report, financial report) of revenues and payments.</t>
  </si>
  <si>
    <t>For 1.5.1.3:  Interview operating company and review company documentation to confirm compliance with EU or equivalent transparency regime, or the IRMA requirements. Confirm that disclosures include, at minimum, the information in 1.5.1.3.a-i.</t>
  </si>
  <si>
    <t>The operating company's reporting includes all sub-requirements a through i.NOTE: If the company is required to or voluntarily follows the EU Directives or an equivalent mandatory transparency regime, select Not Relevant, and answer instead the question for requirement 1.5.1.1.</t>
  </si>
  <si>
    <t>The operating company's reporting includes some sub-requirements a through i.NOTE: If the company is required to or voluntarily follows the EU Directives or an equivalent mandatory transparency regime, select Not Relevant, and answer instead the question for requirement 1.5.1.1.</t>
  </si>
  <si>
    <t>The operating company does not disclose any information on revenue payments to government.NOTE: If the company is required to or voluntarily follows the EU Directives or an equivalent mandatory transparency regime, select Not Relevant, and answer instead the question for requirement 1.5.1.1.</t>
  </si>
  <si>
    <t>1.5.1.4.</t>
  </si>
  <si>
    <t>At minimum, this information shall be broken down by recipient government body (where applicable), by project (where applicable), and by payment type.</t>
  </si>
  <si>
    <t>This requirement applies to information reported in 1.5.1.1 and 1.5.1.2. 
Recipient government bodies may be national or subnational. Where transfers occur between national and subnational government entities, the end-receiving subnational agency should be listed. 
If there is more than one mining project in the country, payments should be disaggregated by mining project. Payment types are listed in 1.5.1.3 (or delineated in EU or other mandatory transparency regimes).</t>
  </si>
  <si>
    <t>Documentation of revenue and payments reporting and disclosure for EU or other mandatory transparency regime.Extractive Industry Transparency Initiative (EITI) report filed with a national government.Other public reporting (E.g., in a sustainability report, financial report) of revenues and payments.</t>
  </si>
  <si>
    <t>For 1.5.1.4:  Confirm that disclosures are broken down by payments to government bodies, project and payment type. If they are not broken down, confirm that this is because it was either not required by the equivalent mandatory transparency regime, or because there was no reason to break down the numbers (e.g., payments were only made to one government body, or the company only had one project, etc.).</t>
  </si>
  <si>
    <t>Reporting is broken down by recipient government body, project and payment type.</t>
  </si>
  <si>
    <t>Reporting is broken down by recipient government body, and/or project or payment type (but not all three).</t>
  </si>
  <si>
    <t>Reporting is not broken down by recipient government body, project or payment type.</t>
  </si>
  <si>
    <t>No.</t>
  </si>
  <si>
    <t>1.5.2.</t>
  </si>
  <si>
    <t>Disclosure of Project-Level Payments</t>
  </si>
  <si>
    <t>1.5.2.1.</t>
  </si>
  <si>
    <r>
      <t xml:space="preserve">The </t>
    </r>
    <r>
      <rPr>
        <u/>
        <sz val="9"/>
        <rFont val="Calibri Light"/>
        <family val="2"/>
      </rPr>
      <t>operating company</t>
    </r>
    <r>
      <rPr>
        <sz val="9"/>
        <rFont val="Calibri Light"/>
        <family val="2"/>
      </rPr>
      <t xml:space="preserve"> shall demonstrate its compliance with the reporting requirements specified in Chapter 10 of the European Union Directive 2013/34/EU or an equivalent mandatory transparency regime, and/or shall comply with the requirements listed under 1.5.2.2 below.
(Note:  for the purposes of self-assessment, the respondent should only answer question 1.5.2.1 if the EU or an equivalent mandatory tranparency regime is relevant (either because a company is legally required to comply or because the company voluntarily chooses to meet EU or equivalent country requirements). If question 1.5.2.1 is not relevant, move to 1.5.2.2 below.)</t>
    </r>
  </si>
  <si>
    <t>For the purposes of this requirement, at the present time it appears that Canada is the only country that has a mandatory transparency regime (law) with project-level payment disclosures that are equivalent to EU's 2013 Accounting Directive (European Commission, 2018). Additionally, jurisdictions that are members of the EU and have implemented the EU Directives would qualify as being equivalent. (This includes the UK)
Some countries that are implementing EITI may also be considered as equivalent. For example, as of May 2017 Indonesia, Philippines and Trinidad and Tobago were three EITI implementing countries that were found to include project-level reporting consistent with the EU definition. (EITI, May 2017) As a result, at the present time, if companies are voluntarily participating in the EITI programs in Indonesia, Philippines and Trinidad and Tobago, and are meeting the EITI project-level reporting requirements, then that will be viewed as equivalent to the project-level reporting requirements of EU. (See EITI Sept. 2017 for reporting templates for these three countries)
IRMA participants and stakeholders are welcome to provide input to IRMA if they believe there are other mandatory transparency regimes or EITI country programs that are essentially equivalent to the EU requirements for project-level reporting.
The operating company is expected to demonstrate how it meets the requirements specified in the referenced legislation whether or not that legislation is legally applicable.
The onus is on the operating company that is applying for IRMA certification to demonstrate to the certification body compliance with Chapter 10 of the EU Accounting Directive or equivalent national legislation (e.g. Canadian, UK). A simple statement of compliance, or statement that it has not been found guilty of non-compliance would not be sufficient.
FOR MORE INFORMATION: 
• European Commission. 2018. Review of country-by-country reporting requirements for extractive and logging industries. p. 51.
• Extractive Industries Transparency Initiative (EITI). May 2017. Project-Level Reporting Practices in the EITI.
• EITI. Sept. 2017. Guidance Note 29 on Project-Level Reporting, Including Reporting Templates.
• The European Union. 2013. Accounting Directive 2013/34/EU.
• The European Union. 2013. Transparency Directive 2013/50/EU.
• Government of Canada. 2015. Extractive Sector Transparency Measures Act.
• The United Kingdom. 2014. Reports on Payments to Governments Regulations; and 2015. Reports on Payments to Governments (Amendment) Regulations.</t>
  </si>
  <si>
    <t>Documentation of project-level revenue and payments reporting and disclosure for EU or other mandatory transparency regime.Extractive Industry Transparency Initiative (EITI) report filed with a national government that contains project-level reporting.Other public reporting (e.g., in a sustainability report, financial report) of project-level revenues and payments.</t>
  </si>
  <si>
    <t>For 1.5.2.1 and 1.5.2.2:  Review company documentation. Sources of relevant information may include information published on operating company or corporate owner and/or relevant government website(s).</t>
  </si>
  <si>
    <t>The operating company complies with project-level reporting and disclosure requirements specified in Chapter 10 of the European Union Directive 2013/34/EU or an equivalent mandatory transparency regime (or EITI project-level reporting requirements for Indonesia, Philippines or Trinidad and Tobago).NOTE: If the company is not required to follow or is not voluntarily following the EU Directive or another mandatory transparency regime that requires public reporting of project-level payments equivalent to EU, select Not Relevant, and answer instead the questions for requirement 1.5.2.2.</t>
  </si>
  <si>
    <t>The operating company only partially complies with project-level reporting and disclosure requirements specified in Chapter 10 of the European Union Directive 2013/34/EU or an equivalent mandatory transparency regime (or EITI project-level reporting requirements for Indonesia, Philippines or Trinidad and Tobago).
NOTE: A new rating (substantially met) has recently been added. "Partially met" indicators have not yet been updated, so some may apply to the substantially met rating. Use best judgement and see "IRMA Rating System" for general guidance on the difference between substantially and partially meeting requirements.</t>
  </si>
  <si>
    <t>The operating company does not comply with project-level reporting and disclosure requirements specified in Chapter 10 of the European Union Directive 2013/34/EU or an equivalent mandatory transparency regime (or EITI project-level reporting requirements for Indonesia, Philippines or Trinidad and Tobago).NOTE: If the company is not required to follow or is not voluntarily following the EU Directive or another mandatory transparency regime that requires public reporting of project-level payments equivalent to EU, select Not Relevant, and answer instead the questions for requirement 1.5.2.2.</t>
  </si>
  <si>
    <t>Yes. Can be marked not relevant if the company is: Not required to comply with project-level reporting and disclosure requirements in Chapter 10 of the EU Directive; or Not required to comply with disclosure requirements of an equivalent mandatory transparency regime; or Does not voluntarily follow the EU rules; or Does not voluntarily report project-level disclosures in Indonesia, Philippines or Trinidad and Tobago as per EITI templates. If any of those apply, respond to questions for requirements 1.5.1.2 and 1.5.1.3.</t>
  </si>
  <si>
    <t>1.5.2.2.</t>
  </si>
  <si>
    <r>
      <t xml:space="preserve">The </t>
    </r>
    <r>
      <rPr>
        <u/>
        <sz val="9"/>
        <rFont val="Calibri Light"/>
        <family val="2"/>
      </rPr>
      <t>operating company</t>
    </r>
    <r>
      <rPr>
        <sz val="9"/>
        <rFont val="Calibri Light"/>
        <family val="2"/>
      </rPr>
      <t xml:space="preserve"> shall ensure that the following information at the </t>
    </r>
    <r>
      <rPr>
        <u/>
        <sz val="9"/>
        <rFont val="Calibri Light"/>
        <family val="2"/>
      </rPr>
      <t>mining project</t>
    </r>
    <r>
      <rPr>
        <sz val="9"/>
        <rFont val="Calibri Light"/>
        <family val="2"/>
      </rPr>
      <t xml:space="preserve"> level is reported on an annual basis and is readily accessible to the public:
a.  Mine production, disaggregated by product type and volume;
b.  Revenues from sales, disaggregated by product type;
c.  </t>
    </r>
    <r>
      <rPr>
        <u/>
        <sz val="9"/>
        <rFont val="Calibri Light"/>
        <family val="2"/>
      </rPr>
      <t>Material payments</t>
    </r>
    <r>
      <rPr>
        <sz val="9"/>
        <rFont val="Calibri Light"/>
        <family val="2"/>
      </rPr>
      <t xml:space="preserve"> and other material benefits to government as listed in paragraph 1.5.1.3, disaggregated according to the receiving government entity (e.g. national, regional, local entity; name of government department);
d.  Social expenditures, including the names and functions of beneficiaries; 
e.  Taxes, tariffs or other relevant payments related to transportation of minerals;
f.  Payments to politicians’ campaigns, political parties or related organizations; and
g.  Fines or other similar penalties that have been issued in relation to the project.
(Note:  for the purposes of self-assessment, if 1.5.2.1 is relevant then the respondent should mark 1.5.2.2 as not relevant.)</t>
    </r>
  </si>
  <si>
    <r>
      <t xml:space="preserve">This requirement is meant to align with reporting provisions in the EITI Standard and be consistent with the EU Directive.
</t>
    </r>
    <r>
      <rPr>
        <u/>
        <sz val="9"/>
        <rFont val="Calibri Light"/>
        <family val="2"/>
      </rPr>
      <t>Threshold of application</t>
    </r>
    <r>
      <rPr>
        <sz val="9"/>
        <rFont val="Calibri Light"/>
        <family val="2"/>
      </rPr>
      <t>: 
The EU Accounting Directive does not currently require companies to include in their reports projects for which no single payment or series of related payments reached the €100,000 reporting threshold within a financial year. So €100,000 (or its equivalent in the currency of the host country) shall apply to 1.5.2.2 also. In other words, if a mining project does not make payments to governments in excess of €100,000, this requirement is not relevant. Payments include those that are made in money or in kind to national, regional and local governments, and state owned organizations.
Mines may, of course, opt to disclose payments even if the total payments do not add up to €100,000.
Types of payments: 
EITI Guidance states that: "In addition to company (and government) reporting of payments (receipts) on a project-by-project basis, the EITI Standard has a number of provisions that include the phrase: “commensurate with the reporting of other payments and revenue streams (EITI Standard requirement 4.7),” which implies project-level disclosures. This concerns reporting of the sale of the state’s share of production or other revenues collected in kind (requirement 4.2), infrastructure provisions and barter arrangements (requirement 4.3), transportation revenues (requirement 4.4), social expenditures by extractive companies (requirement 6.1), and quasi-fiscal expenditures by SOEs (requirement 6.2). (EITI, 2017)
“Readily accessible to the public” means information should be available to all interested parties without them having to make a special request for the information. For example, it should be available on a company website, or on a government website that islinked to from company materials.
Re: 1.5.2.2.c, if relevant, due diligence related to operating in conflict-affected or high-risk areas (see IRMA Chapter 3.4, requirements 3.4.2.2.b, 3.5.3.1) may feed into the reporting requirements 1.5.2.2 regarding project-level payments to governments.
Similarly, the security risk assessment in IRMA Chapter 3.5 may reveal information related to payments made to public security forces at the mine site or along transportation routes that will need to be disclosed as project-level payments to governments.
Re: 1.5.2.2.d, social expenditures include in-kind expenditures. 
For more on social expenditures see Note for 1.5.1.3. 
Reporting of social expenditures does not include expenditures agreed upon with affected indigenous peoples’ governing bodies (e.g., through “impact and benefit” or similar agreements reached through the process of free, prior and informed consent - see Chapter 2.2). Those expenditures may be reported if agreed by the indigenous peoples. 
FOR MORE INFORMATION: 
• Extractive Industries Transparency Initiative (EITI). Sept. 2017. Guidance Note 29 on Project-Level Reporting, Including Reporting Templates.
• IRMA. 2017. Standard for Responsible Mining. (Version 1.0). Chapter 2.2: Free, Prior and Informed Consent.
• IRMA. 2017. Standard for Responsible Mining. (Version 1.0). Chapter 3.4: Mining and Conflict-Affected or High-Risk Areas.
• IRMA. 2017. Standard for Responsible Mining. (Version 1.0). Chapter 3.5: Security Arrangements.</t>
    </r>
  </si>
  <si>
    <t>Extractive Industry Transparency Initiative (EITI) report filed with a national government that contains project-level reporting.Other public reporting (e.g., in a sustainability report, financial report) of project-level revenues and payments.</t>
  </si>
  <si>
    <t>The operating company reports annually on all sub-requirements a through g in a format that is accessible to the public.</t>
  </si>
  <si>
    <t>The operating company reports annually on some sub-requirements a through g; orThe operating company reports on all sub-requirements but not in a format that is accessible to the public; orThe operating company does not report annually.</t>
  </si>
  <si>
    <t>The operating company does not report on any production, revenues or payments.</t>
  </si>
  <si>
    <t>Yes. Can be marked not relevant if the company is Required to comply with project-level reporting and disclosure requirements in Chapter 10 of the EU Directive; or Required to comply with disclosure requirements of an equivalent mandatory transparency regime; or Voluntarily follows the EU rules; or Voluntarily reports project-level disclosures in Indonesia, Philllipines or Trinidad and Tobago as per EITI templates. If any of the above apply, respond to question 1.5.2.1.
OR Not relevant if a mining project's total annual payments to government are less than €100,000. If question is deemed not relevant because it does not meet the €100,000 threshold, then this requirement and 1.5.2.1 and 1.5.2.3 may be marked as not relevant.</t>
  </si>
  <si>
    <t>1.5.2.3.</t>
  </si>
  <si>
    <r>
      <t xml:space="preserve">The operating company shall publish annual accounts, following </t>
    </r>
    <r>
      <rPr>
        <u/>
        <sz val="9"/>
        <color rgb="FF000000"/>
        <rFont val="Calibri Light"/>
        <family val="2"/>
      </rPr>
      <t>international accounting standards</t>
    </r>
    <r>
      <rPr>
        <sz val="9"/>
        <color rgb="FF000000"/>
        <rFont val="Calibri Light"/>
        <family val="2"/>
      </rPr>
      <t>.</t>
    </r>
  </si>
  <si>
    <t>The most widely used international accounting standards are probably the International Financial Reporting Standards (IFRS) developed by the International Accounting Standards Board (IASB) and International Federation of Accountants. More than 90 countries now require the financial statements of publicly traded companies to be prepared in accordance with the IASB's International Financial Reporting Standards. (Georgetown Law website) Some countries have their own national accounting standards, and at least in some cases efforts are being made to harmonize these with the IASB's standards. (FASB website)
FOR MORE INFORMATION: 
• Financial Accounting Standards Board (FASB) website: "Comparability in International Accounting Standards."
• Georgetown Law website: "International Accounting and Auditing Standards."
• International Financial Reporting Standards website.</t>
  </si>
  <si>
    <t>Accounting reports.Documentation of accounting methodology or standards followed.</t>
  </si>
  <si>
    <t>For 1.5.2.3:  Review annual accounts. Confirm that they have been completed following international accounting standards.</t>
  </si>
  <si>
    <t xml:space="preserve">The operating company publishes annual accounts following international accounting standards.
</t>
  </si>
  <si>
    <t xml:space="preserve">The operating company publishes accounts but they are not published annually or do not follow international accounting standards.
</t>
  </si>
  <si>
    <t xml:space="preserve">The operating company does not publish accounts.
</t>
  </si>
  <si>
    <t>Yes. Can be marked not relevant if payments to governments do not exceed the €100,000 reporting threshold (i.e., if that is the case, then the operating company is not required to report publicly on project-level payments).</t>
  </si>
  <si>
    <t>1.5.3.</t>
  </si>
  <si>
    <t>Support for the Extractive Industries Transparency Initiative (EITI)</t>
  </si>
  <si>
    <t>1.5.3.1.</t>
  </si>
  <si>
    <r>
      <t xml:space="preserve">If the </t>
    </r>
    <r>
      <rPr>
        <u/>
        <sz val="9"/>
        <color rgb="FF000000"/>
        <rFont val="Calibri Light"/>
        <family val="2"/>
      </rPr>
      <t>mining project</t>
    </r>
    <r>
      <rPr>
        <sz val="9"/>
        <color rgb="FF000000"/>
        <rFont val="Calibri Light"/>
        <family val="2"/>
      </rPr>
      <t xml:space="preserve"> is located in a country without a mandated transparency regime, the </t>
    </r>
    <r>
      <rPr>
        <u/>
        <sz val="9"/>
        <color rgb="FF000000"/>
        <rFont val="Calibri Light"/>
        <family val="2"/>
      </rPr>
      <t>operating company</t>
    </r>
    <r>
      <rPr>
        <sz val="9"/>
        <color rgb="FF000000"/>
        <rFont val="Calibri Light"/>
        <family val="2"/>
      </rPr>
      <t xml:space="preserve"> shall demonstrate support for the EITI by publishing a clear public statement endorsing the EITI Principles on its external website.</t>
    </r>
  </si>
  <si>
    <t>This requirement is relevant if the company is located in a country without a mandated transparency regime, and EITI is not active in that country at the time.  
The intent of this requirement is that responsible mining companies should be generally supportive of efforts that will lead to increased revenue and payments transparency in countries that have not yet adopted mandatory transparency regimes. Support for the Extractives Industries Transparency Initiative's (EITI) Principles is a clear way to demonstrate that the operating company is in support of increased transparency.</t>
  </si>
  <si>
    <t>Public statement endorsing the EITI principles.</t>
  </si>
  <si>
    <t>For 1.5.3.1:  If relevant, review copy of public statement.</t>
  </si>
  <si>
    <t xml:space="preserve">The operating company publishes a statement on its website endorsing the EITI principles.
</t>
  </si>
  <si>
    <t xml:space="preserve">The operating company has not published a statement endorsing the EITI principles.
</t>
  </si>
  <si>
    <t>Yes. Can be marked not relevant if the company is located in a country with a mandated transparency regime.</t>
  </si>
  <si>
    <t>1.5.3.2.</t>
  </si>
  <si>
    <r>
      <t xml:space="preserve">If the </t>
    </r>
    <r>
      <rPr>
        <u/>
        <sz val="9"/>
        <rFont val="Calibri Light"/>
        <family val="2"/>
      </rPr>
      <t>mining project</t>
    </r>
    <r>
      <rPr>
        <sz val="9"/>
        <rFont val="Calibri Light"/>
        <family val="2"/>
      </rPr>
      <t xml:space="preserve"> is located in a country without a mandated transparency regime and the EITI is active in that country, the </t>
    </r>
    <r>
      <rPr>
        <u/>
        <sz val="9"/>
        <rFont val="Calibri Light"/>
        <family val="2"/>
      </rPr>
      <t>operating company</t>
    </r>
    <r>
      <rPr>
        <sz val="9"/>
        <rFont val="Calibri Light"/>
        <family val="2"/>
      </rPr>
      <t xml:space="preserve"> shall:
a. Commit to engage constructively with and support implementation of the EITI consistent with the multi-stakeholder process adopted in its country of operation; and
b. Provide links on its external website to completed and up-to-date Company Forms for its operation, if the EITI implementing country has completed at least one validation.
</t>
    </r>
  </si>
  <si>
    <t>This requirement is relevant if the company is located in a country without a mandated transparency regime, and EITI is not active in that country at the time. 
The intent of this requirement is that responsible mining companies should be supportive of specific efforts that will lead to increased revenue and payments transparency in host countries that have not yet adopted mandatory transparency regimes. 
Engagement with the Extractive Industries Transparency Initiative (EITI) is a clear way to demonstrate that the operating company is committed to the practice of revenue and payments transparency. Additionally, according to EITI, "Extractive companies operating in countries implementing the EITI benefit from enhanced relations with stakeholders and local communities, better risk management, improved company reputation and the opportunity to demonstrate industry leadership." (EITI Company Support of EITI)
Supporting Company Forms can be found on the EITI website.
FOR MORE INFORMATION:
• Extractive Industries Transparency Initiative (EITI) website: "Company Support of EITI" and "EITI Supporting Company Form."</t>
  </si>
  <si>
    <t>Public statement endorsing EITI principles.Documentation of Supporting Company Form submitted to EITI.Documentation of involvement with country-level EITI activities.</t>
  </si>
  <si>
    <t>For 1.5.3.2:  If relevant:
•	Interview company to determine level of engagement with the EITI in the country of operation
•	Confirm that there are personnel with strategic and communications responsibility related to the EITI
•	Review company forms to ensure that they are up to date and publicly available</t>
  </si>
  <si>
    <t xml:space="preserve">The operating company commits to engage and with support the EITI and provides links on its website to Company Forms.
</t>
  </si>
  <si>
    <t xml:space="preserve">The operating company commits to engage with and support the EITI but does not provide links on its website to Company Forms .
</t>
  </si>
  <si>
    <t xml:space="preserve">The operating company does not commit to engage with and support the EITI.
</t>
  </si>
  <si>
    <t>Yes. Can be marked not relevant if the company is located in a country with a mandated transparency regime or in a country where EITI is not active.</t>
  </si>
  <si>
    <t>1.5.4.</t>
  </si>
  <si>
    <t>Operating Company Transparency</t>
  </si>
  <si>
    <t>1.5.4.1.</t>
  </si>
  <si>
    <r>
      <t xml:space="preserve">The material terms for mineral exploration, development and production agreed between the </t>
    </r>
    <r>
      <rPr>
        <u/>
        <sz val="9"/>
        <color rgb="FF000000"/>
        <rFont val="Calibri Light"/>
        <family val="2"/>
      </rPr>
      <t>operating company</t>
    </r>
    <r>
      <rPr>
        <sz val="9"/>
        <color rgb="FF000000"/>
        <rFont val="Calibri Light"/>
        <family val="2"/>
      </rPr>
      <t xml:space="preserve"> and government entities shall be freely and publicly accessible, with the exception of </t>
    </r>
    <r>
      <rPr>
        <u/>
        <sz val="9"/>
        <color rgb="FF000000"/>
        <rFont val="Calibri Light"/>
        <family val="2"/>
      </rPr>
      <t>confidential business information</t>
    </r>
    <r>
      <rPr>
        <sz val="9"/>
        <color rgb="FF000000"/>
        <rFont val="Calibri Light"/>
        <family val="2"/>
      </rPr>
      <t xml:space="preserve">, in the national language(s) of the </t>
    </r>
    <r>
      <rPr>
        <sz val="9"/>
        <rFont val="Calibri Light"/>
        <family val="2"/>
      </rPr>
      <t xml:space="preserve">country in which the </t>
    </r>
    <r>
      <rPr>
        <u/>
        <sz val="9"/>
        <color rgb="FF000000"/>
        <rFont val="Calibri Light"/>
        <family val="2"/>
      </rPr>
      <t>mining project</t>
    </r>
    <r>
      <rPr>
        <sz val="9"/>
        <rFont val="Calibri Light"/>
        <family val="2"/>
      </rPr>
      <t xml:space="preserve"> is located.
a. Where these terms are negotiated, rather than governed by law, the company shall make the relevant agreements, licenses or contracts freely and publicly accessible.
b. Where these terms are governed by law, free, public access to the relevant statutory documentation is deemed sufficient to meet the IRMA requirement.
</t>
    </r>
  </si>
  <si>
    <t xml:space="preserve">It has become the norm among EITI-implementing countries to disclose the contracts and licenses that lay out the terms for resource exploitation (EITI, 2017) 
However, as per IRMA Chapter 1.1, if host country law prohibits certain actions, such as publishing contracts, companies are not expected to contravene host country law (i.e., will not be expected to publish the information). 
Companies may choose to use platforms such as the Resource Contracts website, as long as those platforms allow free and public access to the contract information. 
"Material terms" include any contract, concession, production-sharing agreement or other agreement granted by, or entered into by, the government which provides the terms attached to the exploitation (exploration, development or production) of mineral resources or any license, lease, title or permit by which a government confers on the company rights to exploit mineral resources. 
Confidential business information that is not material to the terms for mineral exploration, development and production may be excluded or redacted from the publicly accessible documentation as necessary. 
FOR MORE INFORMATION: 
• Extractive Industry Transparency Initiative (EITI). 2017. Past the Tipping Point? Contract Disclosure within EITI. 
• IRMA. 2017. Standard for Responsible Mining. (Version 1.0). Chapter 1.1: Legal Compliance. 
• Resource Contracts website: "A directory of Petroleum &amp;amp; Mineral Contracts." </t>
  </si>
  <si>
    <t>Publicly accessible documentation on material terms or full contract (e.g., on company or government website; in publicly available company documents).Stakeholder requests for contracts, and company responses.</t>
  </si>
  <si>
    <t>For 1.5.4.1:  Confirm public availability of relevant agreements and contracts, e.g., concession agreements, licensing agreements, production sharing agreements, service agreements.</t>
  </si>
  <si>
    <t>The operating company has made all material terms for mineral exploration, development and production publicly accessible in the national language(s) of the country of operation; or Where b applies, the operating company can demonstrate that the relevant statutory documentation is freely accessible to the public.</t>
  </si>
  <si>
    <t>The operating company has made some terms for mineral exploration, development and production publicly accessible; or The operating company has made all material terms publicly accessible but not in the national language(s) of the country of operation.</t>
  </si>
  <si>
    <t>The operating company has not made material terms for mineral exploration, development or production publicly accessible; or Where b applies, the company cannot demonstrate that the relevant statutory documentation is freely accessible to the public.</t>
  </si>
  <si>
    <t>Yes. Can be marked not relevant if host country law prohibits publishing contracts.</t>
  </si>
  <si>
    <t>1.5.4.2.</t>
  </si>
  <si>
    <r>
      <t xml:space="preserve">The </t>
    </r>
    <r>
      <rPr>
        <u/>
        <sz val="9"/>
        <rFont val="Calibri Light"/>
        <family val="2"/>
      </rPr>
      <t>beneficial ownership</t>
    </r>
    <r>
      <rPr>
        <sz val="9"/>
        <rFont val="Calibri Light"/>
        <family val="2"/>
      </rPr>
      <t xml:space="preserve"> of the </t>
    </r>
    <r>
      <rPr>
        <u/>
        <sz val="9"/>
        <rFont val="Calibri Light"/>
        <family val="2"/>
      </rPr>
      <t>operating company</t>
    </r>
    <r>
      <rPr>
        <sz val="9"/>
        <rFont val="Calibri Light"/>
        <family val="2"/>
      </rPr>
      <t xml:space="preserve"> shall be publicly accessible.</t>
    </r>
  </si>
  <si>
    <t>Beneficial ownership describes the ‘natural’ person(s) who, directly or indirectly, ultimately own(s) or control(s) a corporate entity, a license or other property.In the case of joint ventures, each entity within the venture should disclose its beneficial owner(s), unless it is publicly listed or is a wholly-owned subsidiary of a publicly listed company.
According to EITI: "The identity of the real owners – the ‘beneficial owners’ – of the companies that have obtained rights to extract minerals is often unknown, which can affect other sectors and often helps to feed corruption and tax evasion. People who live in resource-rich countries are at particular risk of losing out as extractive assets are too often misallocated for corrupt reasons. By 2020, all EITI countries have to ensure that companies that apply for or hold a participating interest in a mining license or contract in their country disclose their beneficial owners." (EITI website)
FOR MORE INFORMATION:
• Extractive Industries Transparency Initiative (EITI) website: "Beneficial Ownership."</t>
  </si>
  <si>
    <t>Public disclosure of beneficial ownership.Relevant host country legislation prohibiting such disclosure.</t>
  </si>
  <si>
    <t>For 1.5.4.2:  Review publicly available information on beneficial ownership (e.g., a company register: showing company name, proof of incorporation, legal form and status, address of the registered office, basic regulating powers (e.g., memorandum and articles of association), list of directors; a register of shareholders or members: containing the number of shares held by each shareholder and categories of shares, including the nature of the associated voting rights).</t>
  </si>
  <si>
    <t>The operating company publicly discloses its beneficial owners; or The operating company does not publicly disclose its beneficial owners for valid legal reasons, e.g., it would be a violation of host country law (company should be able to cite the applicable regulation).</t>
  </si>
  <si>
    <t xml:space="preserve">The operating company discloses some, but not all beneficial owners.
NOTE: A new rating (substantially met) has recently been added. "Partially met" indicators have not yet been updated, so some may apply to the substantially met rating. Use best judgement and see "IRMA Rating System" for general guidance on the difference between substantially and partially meeting requirements.
</t>
  </si>
  <si>
    <t xml:space="preserve">The operating company does not publicly disclose its beneficial ownership.
</t>
  </si>
  <si>
    <t>1.5.5.</t>
  </si>
  <si>
    <t>Anti-Corruption Measures</t>
  </si>
  <si>
    <t>1.5.5.1.</t>
  </si>
  <si>
    <r>
      <t xml:space="preserve">The </t>
    </r>
    <r>
      <rPr>
        <u/>
        <sz val="9"/>
        <color rgb="FF000000"/>
        <rFont val="Calibri Light"/>
        <family val="2"/>
      </rPr>
      <t>operating company</t>
    </r>
    <r>
      <rPr>
        <sz val="9"/>
        <color rgb="FF000000"/>
        <rFont val="Calibri Light"/>
        <family val="2"/>
      </rPr>
      <t xml:space="preserve"> shall develop, document and implement policies and procedures that prohibit bribery and other forms of corruption by employees and </t>
    </r>
    <r>
      <rPr>
        <u/>
        <sz val="9"/>
        <color rgb="FF000000"/>
        <rFont val="Calibri Light"/>
        <family val="2"/>
      </rPr>
      <t>contractors</t>
    </r>
    <r>
      <rPr>
        <sz val="9"/>
        <color rgb="FF000000"/>
        <rFont val="Calibri Light"/>
        <family val="2"/>
      </rPr>
      <t>.</t>
    </r>
  </si>
  <si>
    <t xml:space="preserve">* This is a critical requirement.To reach IRMA 100, a mine must meet all relevant critical requirements. To reach IRMA 50 or IRMA 75, mines may have minor nonconformities with critical requirements but must have corrective action plans in place to resolve them within a specified time-frame. (For more on critical requirements, see IRMA's Assessment Manual for Mines. To obtain a copy of the manual see For More Information, below).
"Bribery" is the offering, promising, giving, accepting or soliciting of an advantage as an inducement for an action which is illegal or a breach of trust.
"Corruption" is the abuse of entrusted power for private gain.
Companies should develop and implement an anti-bribery program as an expression of broader ethical values and corporate responsibility. Anti-bribery programs are also part of a comprehensive risk management strategy in light of the advent of stricter domestic and foreign bribery laws and increasing enforcement, the imposition of record fines and the threat of criminal penalties for company directors and employees. Furthermore, pressures are mounting from socially responsible investment funds and indices, which are applying anti-bribery criteria to their screening procedures. As regulators and stakeholders become less tolerant of lapses, responsible companies increasingly understand that they must undertake continuous efforts to ensure that they identify and mitigate the risks of bribery effectively.
FOR MORE INFORMATION: 
• IRMA.  Assessment Manual for Mines. 
For guidance on the components of a comprehensive anti-bribery program, see: 
• Transparency International. 2013. Business Principles for Countering Bribery.
• UN Global Compact. 2011. Business Against Bribery: A Framework for Action. p.12.
</t>
  </si>
  <si>
    <t>Corporate code of conduct or ethics.Anti-corruption/anti-bribery policies and procedures.Reporting mechanisms (e.g. ethics hotline etc.).Employee/contractor anti-corruption/anti-bribery training materials.Employee/contractor anti-corruption/anti-bribery training records.Contractor agreements/contracts that include anti-corruption/anti-bribery provisions.</t>
  </si>
  <si>
    <t>For 1.5.5.1:  Review documentation to confirm that the company has anti-corruption policies and procedures. Confirm that the policies apply to both employees and contractors.
Confirm that the policies have been implemented. Review grievance mechanism complaints (see IRMA Chapter 1.4 for stakeholder grievances, and also Chapter 3.1 for worker grievances), as there may be complaints made related to financial matters, bribery, corruption, etc. in the records. Also, interview workers' representatives to determine if there have been complaints related to bribery/corruption. Absence of significant claims of bribery/ corruption in relation to the mining project shall be supporting evidence to demonstrate that the measures have been effectively implemented.</t>
  </si>
  <si>
    <t>The operating company has developed, documented and implemented policies and procedures to prohibit bribery and corruption.</t>
  </si>
  <si>
    <t>The operating company has developed and documented policies and procedures to prohibit bribery and corruption but they have not been fully implemented.</t>
  </si>
  <si>
    <t>The operating company has not developed, documented or implemented policies and procedures to prohibit bribery and corruption.</t>
  </si>
  <si>
    <t>1.5.5.2.</t>
  </si>
  <si>
    <t xml:space="preserve">Procedures shall include:
a. A requirement to internally report and record any undue pecuniary or other advantage given to, or received from, public officials or the employees of business partners, directly or through third parties; and
b. Disciplinary actions to be taken if cases of bribery or corruption are discovered.
</t>
  </si>
  <si>
    <t>A "pecuniary advantage" or benefit is anything that has a monetary value such as money, property, commercial interests or anything else the primary significance of which is economic gain.
Re: 1.5.5.2.a, when developing procedures, particular attention should be paid to the conduct of third parties acting on behalf of or as agents of the company. 
Re: 1.5.5.2.b, disciplinary actions typically include actions up to and including termination of employment or contract, and reporting of those persons to relevant regulatory and criminal authorities.</t>
  </si>
  <si>
    <t>For 1.5.5.2:  Review documented policies and procedures related to anti-corruption. 
For 1.5.5.2.a:  Review procedures to confirm that there is a requirement to internally report pecuniary or other advantages offered and/or received from public officials or the employees of business partners, directly or through third parties. Confirm with workers that they know this requirement exists.
For 1.5.5.2.b:  Review procedures to confirm that they include information on the disciplinary actions to be taken if bribery or corruption are discovered. Interview operating company to determine if any cases have occurred, and if they have, confirm through record review that the disciplinary actions were followed.</t>
  </si>
  <si>
    <t>The operating company has procedures that cover sub-requirements a and b.</t>
  </si>
  <si>
    <t>The operating company has procedures but they only cover one of the sub-requirements a or b.</t>
  </si>
  <si>
    <t>The operating company does not have procedures that cover either sub-requirement a or b.</t>
  </si>
  <si>
    <t>1.5.5.3.</t>
  </si>
  <si>
    <r>
      <t xml:space="preserve">Relevant employees and </t>
    </r>
    <r>
      <rPr>
        <u/>
        <sz val="9"/>
        <color rgb="FF000000"/>
        <rFont val="Calibri Light"/>
        <family val="2"/>
      </rPr>
      <t>contractors</t>
    </r>
    <r>
      <rPr>
        <sz val="9"/>
        <color rgb="FF000000"/>
        <rFont val="Calibri Light"/>
        <family val="2"/>
      </rPr>
      <t xml:space="preserve"> shall be trained in the application of the </t>
    </r>
    <r>
      <rPr>
        <u/>
        <sz val="9"/>
        <color rgb="FF000000"/>
        <rFont val="Calibri Light"/>
        <family val="2"/>
      </rPr>
      <t>operating company</t>
    </r>
    <r>
      <rPr>
        <sz val="9"/>
        <color rgb="FF000000"/>
        <rFont val="Calibri Light"/>
        <family val="2"/>
      </rPr>
      <t>’s policy and procedures.</t>
    </r>
  </si>
  <si>
    <t>Employee/contractor anti-corruption/anti-bribery training materials. Employee/contractor anti-corruption/anti-bribery training records. Contractor agreements/contracts that include anti-corruption/anti-bribery provisions.</t>
  </si>
  <si>
    <t>For 1.5.5.3:  Interview employees and contractors to confirm that the policies and procedures have been implemented in practice, and that the employees/contractors understand the material. Review training materials and any records of trainings.</t>
  </si>
  <si>
    <t>The operating company trains all relevant employees and contractors on the company's anti-corruption policies and procedures.</t>
  </si>
  <si>
    <t>The operating company trains some or all employees but not contractors on the company's anti-corruption policies and procedures.</t>
  </si>
  <si>
    <t>The operating company does not provide training on its anti-corruption policies and procedures to employees or contractors.</t>
  </si>
  <si>
    <t>Principle 2</t>
  </si>
  <si>
    <t>Environmental and Social Impact Assessment and Management</t>
  </si>
  <si>
    <t>2.1.1.</t>
  </si>
  <si>
    <t>General Requirements</t>
  </si>
  <si>
    <t>2.1.1.1</t>
  </si>
  <si>
    <r>
      <t xml:space="preserve">An Environmental and Social Impact Assessment (ESIA), appropriate to the nature and scale of the proposed </t>
    </r>
    <r>
      <rPr>
        <u/>
        <sz val="9"/>
        <rFont val="Calibri Light"/>
        <family val="2"/>
      </rPr>
      <t>mining project</t>
    </r>
    <r>
      <rPr>
        <sz val="9"/>
        <color rgb="FF000000"/>
        <rFont val="Calibri Light"/>
        <family val="2"/>
      </rPr>
      <t xml:space="preserve"> and commensurate with the level of its environmental and social risks and impacts, shall be completed prior to the commencement of any site-disturbing operations associated with the project.</t>
    </r>
  </si>
  <si>
    <t>Yes</t>
  </si>
  <si>
    <t>Environmental and Social Impact Assessments (ESIA) are typically undertaken to predict potential impacts and risks from a proposed mining project, and often are mandated by host country regulatory agencies. For IRMA’s purposes, existing mines that did not carry out an ESIA prior to the mine development will not be expected to subsequently carry out such an assessment. But they will be expected to demonstrate that an environmental and social management plan (or its equivalent) and monitoring programs are in place to detect impacts (see criteria 2.1.7 - 2.1.8) and also meet relevant requirements in 2.1.9 and 2.1.10.
The intent of including "appropriate to the nature and scale of the proposed mining project" is that the complexity of the ESIA should be commensurate with the complexity of the mine project. If the project is large and complex, or located in a challenging geography or climate, or in a location likely to create social conflict, etc., it would be expected to have a very detailed ESIA. Similarly, if the potential environmental and social risks related to a project are serious (e.g., a tailings impoundment failure could destroy critical habitat or endanger communities, or the mine could be associated with security and human rights risks for communities or workers, etc.) then that mine would be expected to have a much more detailed assessment on those particular issues.
An ESIA that meets the requirements of this chapter is a critical step in informing interested and affected stakeholders and rights holders about a proposed mining project and its potential impacts prior to decision-making. The fact that an effective ESIA has been designed and implemented does not imply that a mining project should necessarily proceed. With effective engagement of stakeholders, however, it should provide a sound basis for consideration as to whether a project should or should not move forward.</t>
  </si>
  <si>
    <t>ESIA documents (e.g., draft and final reports and supplemental materials).</t>
  </si>
  <si>
    <t>For 2.1.1.1:  Review ESIA report and associated records, and interview operating company to confirm that the level of detail in the ESIA is consistent with the nature and scale of the project and the level of environmental and social risks related to the project.</t>
  </si>
  <si>
    <t>The operating company completed an ESIA that was appropriate to the nature and scale of the proposed mining project and commensurate with the level of the mine's environmental and social risks and impacts; andThe operating company completed the ESIA prior to starting site-disturbing activities associated with the mine.</t>
  </si>
  <si>
    <t>The operating completed an ESIA but it was not appropriate to the nature and scale of the proposed mining project or was not commensurate with the level of the mine's environmental and social risks and impacts; and The operating company completed the ESIA prior to starting site-disturbing activities associated with the mine.</t>
  </si>
  <si>
    <t>The operating company did not complete an ESIA that was appropriate to the nature and scale of the proposed mine and commensurate with the level of the mine's environmental and social risks and impacts; or The operating company did not complete the ESIA prior to starting site-disturbing activities associated with the mine.</t>
  </si>
  <si>
    <r>
      <t xml:space="preserve">Yes. Existing mines can mark this as not relevant. 
</t>
    </r>
    <r>
      <rPr>
        <b/>
        <sz val="9"/>
        <color theme="1"/>
        <rFont val="Calibri Light"/>
        <family val="2"/>
      </rPr>
      <t>Even if the requirement is not scored, existing mines that have carried out ESIA, EIA, or SIA are strongly encouraged to provide feedback on how a mine would have performed this requiremen</t>
    </r>
    <r>
      <rPr>
        <sz val="9"/>
        <color theme="1"/>
        <rFont val="Calibri Light"/>
        <family val="2"/>
      </rPr>
      <t>t. Your input will help IRMA understand the ESIA practices that have occurred at existing mine sites.</t>
    </r>
  </si>
  <si>
    <t>2.1.1.2.</t>
  </si>
  <si>
    <r>
      <t xml:space="preserve">To enable a reasonable estimation of potential impacts related to the </t>
    </r>
    <r>
      <rPr>
        <u/>
        <sz val="9"/>
        <color rgb="FF000000"/>
        <rFont val="Calibri Light"/>
        <family val="2"/>
      </rPr>
      <t>mining project</t>
    </r>
    <r>
      <rPr>
        <sz val="9"/>
        <color rgb="FF000000"/>
        <rFont val="Calibri Light"/>
        <family val="2"/>
      </rPr>
      <t>, the ESIA process shall commence only after the project design has been sufficiently developed. Should the proposal be significantly revised a new assessment process shall be undertaken.</t>
    </r>
  </si>
  <si>
    <t>This is an unavoidably subjective requirement, and so a reasonableness standard is employed to allow for this discretion. The intent is related to 2.1.1.1, i.e., the assessment should not take place until the nature and scale of the project and its risks are known and can be assessed. 
The foundational basis for this requirement is that an ESIA is meaningless unless it assesses a representative mine plan. As such, the assessment should not take place until the nature and scale of the project and its risks are sufficiently known such that their assessment can be representative, accurate, and complete.
The requirement also recognizes that mine plans may change or evolve over time. If changes to mine plan are significant enough to create the potential for new or increased environmental or social impacts, then a new (or supplemental) assessment process should be undertaken when such changes occur.</t>
  </si>
  <si>
    <t>ESIA documents (e.g., methodology, draft and final reports and supplemental materials).Project design documents (original and any updated documents).Mine plans (original and any updated documents)</t>
  </si>
  <si>
    <t>For 2.1.1.2:  Confirm that the proposal that is reviewed is reasonably close to the project that is to be implemented.  If there are significant changes to the project then ensure that the ESIA process was restarted - from a reasonably appropriate point given the changes in the design.</t>
  </si>
  <si>
    <t>The ESIA process was undertaken at a stage when the project design was sufficiently developed such that it was possible to reasonably estimate/predict all potential impacts related to the mining project; and If the mine proposal was significantly revised, the operating company completed a new or appropriate supplemental assessment.</t>
  </si>
  <si>
    <t>The ESIA process was undertaken at a stage when the project design was not developed fully enough to reasonably estimate/predict all potential impacts related to the mining project; or The mine proposal was significantly revised but the operating company did not complete a new or appropriate supplemental assessment.</t>
  </si>
  <si>
    <r>
      <t xml:space="preserve">Yes. Existing mines can mark this as not relevant. (See Auditor Guidance for more information: https://responsiblemining.net/chapter-2-1-esia-guidance-final-2020/)
</t>
    </r>
    <r>
      <rPr>
        <b/>
        <sz val="9"/>
        <color theme="1"/>
        <rFont val="Calibri Light"/>
        <family val="2"/>
      </rPr>
      <t>Even if the requirement is not scored, existing mines that have carried out ESIA, EIA, or SIA are strongly encouraged to provide feedback on how a mine would have performed this requiremen</t>
    </r>
    <r>
      <rPr>
        <sz val="9"/>
        <color theme="1"/>
        <rFont val="Calibri Light"/>
        <family val="2"/>
      </rPr>
      <t>t. Your input will help IRMA understand the ESIA practices that have occurred at existing mine sites.</t>
    </r>
  </si>
  <si>
    <t>2.1.1.3.</t>
  </si>
  <si>
    <t>The ESIA shall be carried out in accordance with publicly available, documented procedures.</t>
  </si>
  <si>
    <t>The ESIA should be based on clearly established procedures to ensure that:
• The ESIA's process is understandable by participants (e.g., procedures for participating in the ESIA process are available in local languages, prior to the beginning of the ESIA process; there are announcements in media providing information on how to access information about ESIA process, etc.); and
• The ESIA's results are meaningful and that the sources of information and conclusions are clear.</t>
  </si>
  <si>
    <t>ESIA documents (e.g., draft and final reports and supplemental materials).Documentation of ESIA procedures/methodologies.Schedule and description of ESIA public review process, which may be contained in ESIA documentation or in other materials (prepared by the operating company, or regulatory agency).Link to websites where information is published (or records of past links that may no longer be active, or locations where information was publicly available, if ESIA was carried out too far in the past).</t>
  </si>
  <si>
    <t>For 2.1.1.3:  Confirm that ESIA procedures are documented and publicly available.</t>
  </si>
  <si>
    <t xml:space="preserve">The ESIA was carried out in accordance with publicly available, documented procedures.
</t>
  </si>
  <si>
    <t>The ESIA was carried out in accordance documented procedures but the procedures were not fully publicly available.</t>
  </si>
  <si>
    <t>The ESIA was not carried out in accordance with publicly available, documented procedures.</t>
  </si>
  <si>
    <t>2.1.2.</t>
  </si>
  <si>
    <t>Provision of Preliminary Information</t>
  </si>
  <si>
    <t>2.1.2.1.</t>
  </si>
  <si>
    <r>
      <t xml:space="preserve">Prior to the implementation of the ESIA process the </t>
    </r>
    <r>
      <rPr>
        <u/>
        <sz val="9"/>
        <color rgb="FF000000"/>
        <rFont val="Calibri Light"/>
        <family val="2"/>
      </rPr>
      <t>operating company</t>
    </r>
    <r>
      <rPr>
        <sz val="9"/>
        <color rgb="FF000000"/>
        <rFont val="Calibri Light"/>
        <family val="2"/>
      </rPr>
      <t xml:space="preserve"> shall ensure that there has been wide, public announcement of the project proposal and the associated ESIA process, and that reasonable and culturally appropriate efforts have been made to </t>
    </r>
    <r>
      <rPr>
        <u/>
        <sz val="9"/>
        <color rgb="FF000000"/>
        <rFont val="Calibri Light"/>
        <family val="2"/>
      </rPr>
      <t>inform</t>
    </r>
    <r>
      <rPr>
        <sz val="9"/>
        <color rgb="FF000000"/>
        <rFont val="Calibri Light"/>
        <family val="2"/>
      </rPr>
      <t xml:space="preserve"> potentially affected and interested </t>
    </r>
    <r>
      <rPr>
        <u/>
        <sz val="9"/>
        <color rgb="FF000000"/>
        <rFont val="Calibri Light"/>
        <family val="2"/>
      </rPr>
      <t>stakeholder</t>
    </r>
    <r>
      <rPr>
        <sz val="9"/>
        <color rgb="FF000000"/>
        <rFont val="Calibri Light"/>
        <family val="2"/>
      </rPr>
      <t xml:space="preserve">s in potentially </t>
    </r>
    <r>
      <rPr>
        <u/>
        <sz val="9"/>
        <color rgb="FF000000"/>
        <rFont val="Calibri Light"/>
        <family val="2"/>
      </rPr>
      <t>affected communities</t>
    </r>
    <r>
      <rPr>
        <sz val="9"/>
        <color rgb="FF000000"/>
        <rFont val="Calibri Light"/>
        <family val="2"/>
      </rPr>
      <t xml:space="preserve"> about the proposed project.</t>
    </r>
  </si>
  <si>
    <t>“reasonable. . . efforts” to inform stakeholders about the proposed project implies that the company’s outreach, such as advertising of informational meetings and dissemination of mining project information, is done in a manner likely to reach a broad-base of potentially affected stakeholders. 
For example, if informational meetings are held they should occur during times of year and times of day that are appropriate to reach a broad-base of members of affected communities (e.g., not held during harvest season or hunting season when large segments of affected communities might be unable to attend meetings; or not held during hours when many would be at work). 
Similarly, written/paper postings on flyers, posters, or mail; newspaper ads, radio or other media; and all other forms of information dissemination should be culturally appropriate and attentive to the needs of stakeholders potentially impacted by or interested in the mine.
As per IRMA Chapter 1.2, “culturally appropriate” communications include interactions and conveyance of information using methods, languages, terminology and formats that are respectful of cultural differences; and can be easily understood by the affected communities and stakeholders. 
As per requirement 1.2.1.3, stakeholders can help to define for the company what is considered culturally appropriate. Some indigenous peoples have developed community consultation protocols or policies that outline how external actors (governments, companies, NGOs, researchers) are expected to engage with them in the context of activities that could impact their land or natural resources. In the absence of any formal protocols, operating companies could consult with external experts or others for suggestions of how to initiate engagement, and whom to engage in indigenous peoples' communities.
FOR MORE INFORMATION: IRMA. 2017. Standard for Responsible Mining. (Version 1.0). Chapter 1.2: Community and Stakeholder Engagement.</t>
  </si>
  <si>
    <t>Documentation providing a description of the mining project proposal, preliminary analysis of potential impacts and mitigation options, and ESIA team contact information.Schedule and description of ESIA review process, which may be contained in ESIA documentation or in other materials (prepared by the operating company, or regulatory agency).Records of outreach to stakeholders related to the project proposal and ESIA review process.Records may include meeting minutes or notes, letters, mailed brochures, paid media spots, posters, correspondence with community members and local governments, etc.Records demonstrating that efforts are made to follow any community consultation protocols and engage with appropriate indigenous peoples or local community representatives.</t>
  </si>
  <si>
    <t>For 2.1.2.1:  Interview operating company and review documentation (e.g., media articles or advertising spots, records of public for a, open houses, meetings with community groups, etc.) related to communications to inform affected and interested stakeholders and about the project proposal to confirm that reasonable efforts have been made to inform stakeholders about the project. Confirm, as well, that the outreach has been culturally appropriate.</t>
  </si>
  <si>
    <t>Prior to the implementation of the ESIA process the operating company made reasonable efforts to attain wide, public announcement of the proposed project and associated ESIA process; and Information about the project was disseminated to potentially affected and interested stakeholders in a culturally appropriate manner.</t>
  </si>
  <si>
    <t>Prior to the implementation of the ESIA process the operating company made reasonable efforts to attain wide, public announcement of the proposed project and associated ESIA process; and Information about the project was not disseminated to potentially affected and interested stakeholders in a culturally appropriate manner.</t>
  </si>
  <si>
    <t>Prior to the implementation of the ESIA process the operating company did not make a reasonable effort to attain wide, public announcement of the proposed project and associated ESIA process; and Information about the project was not disseminated to potentially affected and interested stakeholders in a culturally appropriate manner.</t>
  </si>
  <si>
    <t>2.1.2.2.</t>
  </si>
  <si>
    <r>
      <t xml:space="preserve">Prior to the implementation of the ESIA process the </t>
    </r>
    <r>
      <rPr>
        <u/>
        <sz val="9"/>
        <color rgb="FF000000"/>
        <rFont val="Calibri Light"/>
        <family val="2"/>
      </rPr>
      <t>operating company</t>
    </r>
    <r>
      <rPr>
        <sz val="9"/>
        <color rgb="FF000000"/>
        <rFont val="Calibri Light"/>
        <family val="2"/>
      </rPr>
      <t xml:space="preserve"> shall prepare a report and publish it on the </t>
    </r>
    <r>
      <rPr>
        <u/>
        <sz val="9"/>
        <color rgb="FF000000"/>
        <rFont val="Calibri Light"/>
        <family val="2"/>
      </rPr>
      <t>operating company</t>
    </r>
    <r>
      <rPr>
        <sz val="9"/>
        <color rgb="FF000000"/>
        <rFont val="Calibri Light"/>
        <family val="2"/>
      </rPr>
      <t xml:space="preserve">’s external website, in the official national language(s) of the country in which the </t>
    </r>
    <r>
      <rPr>
        <u/>
        <sz val="9"/>
        <color rgb="FF000000"/>
        <rFont val="Calibri Light"/>
        <family val="2"/>
      </rPr>
      <t>mining project</t>
    </r>
    <r>
      <rPr>
        <sz val="9"/>
        <color rgb="FF000000"/>
        <rFont val="Calibri Light"/>
        <family val="2"/>
      </rPr>
      <t xml:space="preserve"> is proposed to take place. The report shall provide:
a.  A general description of the proposed project, including details on the proposed location, and nature and duration of the project and related activities;
b.  The preliminary identification of potential significant environmental and social impacts, and proposed actions to </t>
    </r>
    <r>
      <rPr>
        <u/>
        <sz val="9"/>
        <color rgb="FF000000"/>
        <rFont val="Calibri Light"/>
        <family val="2"/>
      </rPr>
      <t>mitigate</t>
    </r>
    <r>
      <rPr>
        <sz val="9"/>
        <color rgb="FF000000"/>
        <rFont val="Calibri Light"/>
        <family val="2"/>
      </rPr>
      <t xml:space="preserve"> any negative impacts;
c.  A description of the main steps of the ESIA process that will be carried out, the estimated timeline and the range of opportunities for </t>
    </r>
    <r>
      <rPr>
        <u/>
        <sz val="9"/>
        <color rgb="FF000000"/>
        <rFont val="Calibri Light"/>
        <family val="2"/>
      </rPr>
      <t>stakeholder</t>
    </r>
    <r>
      <rPr>
        <sz val="9"/>
        <color rgb="FF000000"/>
        <rFont val="Calibri Light"/>
        <family val="2"/>
      </rPr>
      <t xml:space="preserve"> participation in the process; and
d.  Contact details for the person or team responsible for management of the ESIA.</t>
    </r>
  </si>
  <si>
    <t>The documents may also be posted on a government or corporate owner's website, or any other website, as long as there is a link from the operating company/mine site website.
In locations where internet is not widely available or used by key stakeholders, e.g., affected communities, hard copies should be accessible to the public either at a location within the community (e.g., library, government office) or the mine site office.</t>
  </si>
  <si>
    <t>Documentation providing a description of the mining project proposal, preliminary analysis of potential impacts and mitigation options, and ESIA team contact information.Schedule and description of ESIA review process, which may be contained in ESIA documentation or in other materials (prepared by the operating company, or regulatory agency).Link to website where information is currently published, or records of past links that may no longer be activeLocations where information is publicly available (if ESIA was carried out prior to wide-scale internet use, or in locations with limited electronic forms of communication such as rural parts of developing countries).</t>
  </si>
  <si>
    <t>For 2.1.2.2:  Review publicly available information (e.g., preliminary ESIA project report on external website) to confirm that requirements 2.1.2.1.a to 2.1.2.2.d have been included in the report.</t>
  </si>
  <si>
    <t>Prior to the implementation of the ESIA process the operating company prepared a report that included the information requirements in all four identified sub-requirements (2.1.2.2.a through d); and The report was in the official national language(s) of the host country; and The report was published on or linked to from the operating company’s external website.</t>
  </si>
  <si>
    <t>Prior to the implementation of the ESIA process the operating company prepared a report that included some of the information requirements in all four identified sub-requirements (2.1.2.2.a through d); andThe report was in the official national language(s) of the host country; and The report was published on or linked to from the operating company’s external website.</t>
  </si>
  <si>
    <t>Prior to the implementation of the ESIA process the operating company failed to prepare a report; or The operating company prepared a report but the report did not include any of the information requirements identified in sub-requirements 2.1.2.2.a through d; or A report was prepared but it was not published on or linked to from the operating company’s external website; orA report was prepared but it was not in the official national language(s) of the host country.</t>
  </si>
  <si>
    <t>2.1.3.</t>
  </si>
  <si>
    <t>Scoping</t>
  </si>
  <si>
    <t>2.1.3.1.</t>
  </si>
  <si>
    <r>
      <rPr>
        <b/>
        <sz val="9"/>
        <color rgb="FF000000"/>
        <rFont val="Calibri Light"/>
        <family val="2"/>
      </rPr>
      <t>(See NEW MINES VS EXISTING MINES below)</t>
    </r>
    <r>
      <rPr>
        <sz val="9"/>
        <color rgb="FF000000"/>
        <rFont val="Calibri Light"/>
        <family val="2"/>
      </rPr>
      <t xml:space="preserve"> 
</t>
    </r>
    <r>
      <rPr>
        <b/>
        <sz val="9"/>
        <color rgb="FF000000"/>
        <rFont val="Calibri Light"/>
        <family val="2"/>
      </rPr>
      <t>(NEW MINES)</t>
    </r>
    <r>
      <rPr>
        <sz val="9"/>
        <color rgb="FF000000"/>
        <rFont val="Calibri Light"/>
        <family val="2"/>
      </rPr>
      <t xml:space="preserve">  The operating company shall carry out a scoping process to identify all potentially significant social and environmental impacts of the mining project to be assessed in the ESIA.
</t>
    </r>
    <r>
      <rPr>
        <b/>
        <sz val="9"/>
        <color rgb="FF000000"/>
        <rFont val="Calibri Light"/>
        <family val="2"/>
      </rPr>
      <t xml:space="preserve">(EXISTING MINES)   </t>
    </r>
    <r>
      <rPr>
        <sz val="9"/>
        <color rgb="FF000000"/>
        <rFont val="Calibri Light"/>
        <family val="2"/>
      </rPr>
      <t>The operating company shall demonstrate that it has undertaken a comprehensive evaluation of potential environmental and social impacts associated with the mining operation.</t>
    </r>
  </si>
  <si>
    <t xml:space="preserve">* This is a critical requirement.To reach IRMA 100, a mine must meet all relevant critical requirements. To reach IRMA 50 or IRMA 75, mines may have minor nonconformities with critical requirements but must have corrective action plans in place to resolve them within a specified time-frame. (For more on critical requirements, see IRMA's Assessment Manual for Mines. To obtain a copy of the manual see For More Information, below).
"scoping" refers to the early, open and interactive process of determining the major issues and impacts that will be important in decision-making on the proposal, and need to be addressed in an ESIA. Sufficient scoping is essential to help inform and establish the foundation for the ESIA. For more information on scoping see, for example, IAIA. 
FOR MORE INFORMATION: International Association for Impact Assessment. 2018. "Scoping." 
IRMA.  Assessment Manual for Mines. </t>
  </si>
  <si>
    <t>ESIA scoping documentation.</t>
  </si>
  <si>
    <t>For 2.1.3.1:  Review documentation to confirm that scoping occurred.</t>
  </si>
  <si>
    <t>The operating company carried out a scoping process with the objective of identifying the potentially significant social and environmental impacts related to the proposed mining project.</t>
  </si>
  <si>
    <t>The operating company carried out a scoping process to identify potentially significant social but not environmental impacts, or environmental but not social impacts related to the proposed mining project.</t>
  </si>
  <si>
    <t>The operating company did not carry out a scoping process.</t>
  </si>
  <si>
    <r>
      <t xml:space="preserve">NO. MUST SCORE </t>
    </r>
    <r>
      <rPr>
        <sz val="9"/>
        <color rgb="FFC00000"/>
        <rFont val="Calibri Light"/>
        <family val="2"/>
      </rPr>
      <t xml:space="preserve">CORE ESIA REQUIREMENT:   </t>
    </r>
    <r>
      <rPr>
        <sz val="9"/>
        <color theme="1"/>
        <rFont val="Calibri Light"/>
        <family val="2"/>
      </rPr>
      <t>The operating company shall demonstrate that it has undertaken a comprehensive evaluation of potential environmental and social impacts associated with the mining operation.</t>
    </r>
  </si>
  <si>
    <t>2.1.3.2.</t>
  </si>
  <si>
    <r>
      <t xml:space="preserve">During scoping, the </t>
    </r>
    <r>
      <rPr>
        <u/>
        <sz val="9"/>
        <rFont val="Calibri Light"/>
        <family val="2"/>
      </rPr>
      <t>operating company</t>
    </r>
    <r>
      <rPr>
        <sz val="9"/>
        <color rgb="FF000000"/>
        <rFont val="Calibri Light"/>
        <family val="2"/>
      </rPr>
      <t xml:space="preserve"> shall identify </t>
    </r>
    <r>
      <rPr>
        <u/>
        <sz val="9"/>
        <rFont val="Calibri Light"/>
        <family val="2"/>
      </rPr>
      <t>stakeholders</t>
    </r>
    <r>
      <rPr>
        <sz val="9"/>
        <color rgb="FF000000"/>
        <rFont val="Calibri Light"/>
        <family val="2"/>
      </rPr>
      <t xml:space="preserve"> and </t>
    </r>
    <r>
      <rPr>
        <u/>
        <sz val="9"/>
        <rFont val="Calibri Light"/>
        <family val="2"/>
      </rPr>
      <t>rights holders</t>
    </r>
    <r>
      <rPr>
        <sz val="9"/>
        <color rgb="FF000000"/>
        <rFont val="Calibri Light"/>
        <family val="2"/>
      </rPr>
      <t xml:space="preserve"> (hereafter, collectively referred to as “stakeholders”) who may be interested in and/or affected by the proposed project.</t>
    </r>
  </si>
  <si>
    <t>Reasonable efforts should be taken to identify stakeholders who may have an interest in or be affected by the proposed mining project. "Reasonable effort" implies that the company’s stakeholder identification mapping or other processes include research, consultations with key stakeholders or community representatives and other outreach efforts that will likely lead to the identification of a broad-base of potentially interested and affected stakeholders.For more information on stakeholder engagement, see Note for requirement 2.1.9.1, and also Chapter 1.2.
FOR MORE INFORMATION: IRMA. 2017. Standard for Responsible Mining. (Version 1.0). Chapter 1.2: Community and Stakeholder Engagement.</t>
  </si>
  <si>
    <t>Records of stakeholder analysis, mapping and/or engagement plan (see also Chapter 1.2, criterion 1.2.1).</t>
  </si>
  <si>
    <t>For 2.1.3.2:  Interview interested and affected stakeholders and rights holders to confirm that they were consulted during ESIA scoping, and interview company and review documentation to confirm that stakeholder identification conformed to the requirements in Chapter 1.2 –Community and Stakeholder Engagement. Review records of preliminary identification of interested and affected stakeholders and rights holders.</t>
  </si>
  <si>
    <t>During scoping, the operating company identified stakeholders who were likely to be interested in and/or affected by the proposed project.</t>
  </si>
  <si>
    <t>During scoping, the operating company identified some stakeholders, but did not make a reasonable effort to identify all stakeholders likely to be interested in and/or affected by the proposed project.
NOTE: A new rating (substantially met) has recently been added. "Partially met" indicators have not yet been updated, so some may apply to the substantially met rating. Use best judgement and see "IRMA Rating System" for general guidance on the difference between substantially and partially meeting requirements.</t>
  </si>
  <si>
    <t>During scoping, the operating company identified some stakeholders, but did not make a reasonable effort to identify all stakeholders likely to be interested in and/or affected by the proposed project.</t>
  </si>
  <si>
    <t>2.1.3.3.</t>
  </si>
  <si>
    <r>
      <t xml:space="preserve">Scoping shall include the consideration of:
a.  Social impacts (including potential impacts on communities and </t>
    </r>
    <r>
      <rPr>
        <u/>
        <sz val="9"/>
        <rFont val="Calibri Light"/>
        <family val="2"/>
      </rPr>
      <t>workers</t>
    </r>
    <r>
      <rPr>
        <sz val="9"/>
        <color rgb="FF000000"/>
        <rFont val="Calibri Light"/>
        <family val="2"/>
      </rPr>
      <t xml:space="preserve">) and environmental impacts (including potential impacts on wildlife, air, water, vegetation and soils) during all stages of the project lifecycle, from pre-construction through </t>
    </r>
    <r>
      <rPr>
        <u/>
        <sz val="9"/>
        <rFont val="Calibri Light"/>
        <family val="2"/>
      </rPr>
      <t>post-closure</t>
    </r>
    <r>
      <rPr>
        <sz val="9"/>
        <color rgb="FF000000"/>
        <rFont val="Calibri Light"/>
        <family val="2"/>
      </rPr>
      <t>;</t>
    </r>
    <r>
      <rPr>
        <u/>
        <sz val="9"/>
        <rFont val="Calibri Light"/>
        <family val="2"/>
      </rPr>
      <t xml:space="preserve">
</t>
    </r>
    <r>
      <rPr>
        <sz val="9"/>
        <color rgb="FF000000"/>
        <rFont val="Calibri Light"/>
        <family val="2"/>
      </rPr>
      <t xml:space="preserve">b.  Direct, indirect and </t>
    </r>
    <r>
      <rPr>
        <u/>
        <sz val="9"/>
        <rFont val="Calibri Light"/>
        <family val="2"/>
      </rPr>
      <t>cumulative impacts</t>
    </r>
    <r>
      <rPr>
        <sz val="9"/>
        <color rgb="FF000000"/>
        <rFont val="Calibri Light"/>
        <family val="2"/>
      </rPr>
      <t>; and
c.  Potential impacts of extreme events.</t>
    </r>
  </si>
  <si>
    <t>The chapter does not list all of the issues and impacts that are likely to be significant, as these will vary greatly depending on the scale, nature, duration and location of the particular project. It is the responsibility of the operating company, in consultation with interested and affected stakeholders, to ensure that all the relevant issues and impacts are identified and considered.Issues/impacts to be considered may include (but are not limited to) the following:
• Social and socio-economic impacts, for example: effects of mining activities such as construction, road building, traffic, noise, air and water pollution, waste and chemical management, land disturbance and use, security arrangements, and resettlement, if relevant, on housing, infrastructure, social services, poverty levels, community physical and mental health and safety, local economies, livelihoods, ecosystem services, employment, population movements. Many of these social issues are addressed in more detail in various IRMA chapters (e.g., involuntary resettlement in Chapter 2.4, community health and safety in Chapter 3.3; noise in Chapter 4.4, access to water in Chapter 4.2; and ecosystem services in Chapter 4.6).
• Differential and/or specific impacts on women, children, minority groups and vulnerable groups;
• Socio-political risks, including potential infringement of human rights, conflict and political instability that may be caused or contributed to by the mine (see also Chapters 1.3, 3.4 and 3.5);
• Potential impacts on indigenous peoples (see also Chapter 2.2) and/or other vulnerable individuals or groups (e.g., women, ethnic minorities, youth and elderly, etc.), including impacts on culture and cultural heritage (see also Chapter 3.7);
• Impacts on artisanal and small-scale mining (ASM) entities and their communities (see also Chapter 3.6);
• Labor and working conditions (see also Chapters 3.1 and 3.2);
• Environmental impacts, for example: effects of surface disturbance, traffic, noise, waste generation, air quality, water use and quality, and spills on wildlife, plants, ecosystems and overall biodiversity, including threatened and endangered species, ecosystem services and protected areas such as World Heritage Sites; trans-boundary effects (e.g. air pollution, use of international waterways); and greenhouse gas emissions and contributions to climate change.
NOTE: Chapter 2.1 is the primary location in the IRMA Standard where general impacts on wildlife are addressed. 
Potential impacts on threatened or protected wildlife species, plants and ecosystems are considered more thoroughly in Chapter 4.6). As mentioned above, other environmental issues are also covered to some extent in other IRMA chapters, such as impacts on water quality and quantity, which are addressed in Chapter 4.2; impacts on air quality/climate, which are addressed in Chapters 4.3 and 4.5; impacts on soil and vegetation, which are addressed to some extent in Chapters 2.6 and 4.1. 
Similarly, many of the social issues are also covered in more detail in various IRMA chapters (e.g., impacts related to resettlement in 2.4; impacts on human rights in 1.3; on indigenous peoples’ rights in 2.2; on workers’ rights, health and safety in 3.1 and 3.2; on community health and safety in 3.3; on safety and human rights related to conflict areas in 3.4 or security arrangements in 3.5; on cultural heritage in 3.7; on access to water in 4.2; on ecosystem services in 4.6). 
Additionally, other issues may also be raised during scoping that are not otherwise covered in detail by IRMA. This underscores the importance of not only the ESIA scoping process but also the operating company's education of stakeholders and general public about the ESIA process and the importance of their participation.
Re: 2.1.3.3.b, see definitions of direct/indirect impacts and cumulative impacts.
Re: 2.1.3.3.c, extreme events may include, for example, those related to weather (e.g., unusually high or low precipitation, high or low temperatures, hurricanes, tornadoes, etc.), earthquakes and tsunamis, and their aftermath (e.g., flooding, inundation, heatwaves, drought).  Extreme events may also be social/economic/political in nature (e.g., social unrest or economic impacts caused by unexpected, sudden or violent changes in political regimes). The ESIA should predict the likelihood of such events, and evaluate the potential impacts that the events may have on mining operations and facilities, and subsequent risks posed to workers, communities and the environment.
FOR MORE INFORMATION: IRMA. 2017. Standard for Responsible Mining. (Version 1.0).IRMA. 2017. Standard for Responsible Mining. (Version 1.0). Chapter 1.3: Human Rights Due Diligence.IRMA. 2017. Standard for Responsible Mining. (Version 1.0). Chapter 2.2: Free, Prior and Informed Consent.IRMA. 2017. Standard for Responsible Mining. (Version 1.0). Chapter 2.4: Resettlement.IRMA. 2017. Standard for Responsible Mining. (Version 1.0). Chapter 2.6: Planning and Financing Reclamation and Closure.IRMA. 2017. Standard for Responsible Mining. (Version 1.0). Chapter 3.1: Fair Labor and Terms of Work.IRMA. 2017. Standard for Responsible Mining. (Version 1.0). Chapter 3.2: Occupational Health and Safety.IRMA. 2017. Standard for Responsible Mining. (Version 1.0). Chapter 3.3: Community Health and Safety.IRMA. 2017. Standard for Responsible Mining. (Version 1.0). Chapter 3.4: Mining and Conflict-Affected or High-Risk Areas.IRMA. 2017. Standard for Responsible Mining. (Version 1.0). Chapter 3.5: Security Arrangements.IRMA. 2017. Standard for Responsible Mining. (Version 1.0). Chapter 3.6: Artisanal and Small-Scale Mining.IRMA. 2017. Standard for Responsible Mining. (Version 1.0). Chapter 3.7: Cultural Heritage.IRMA. 2017. Standard for Responsible Mining. (Version 1.0). Chapter 4.1: Waste and Materials Management.IRMA. 2017. Standard for Responsible Mining. (Version 1.0). Chapter 4.2: Water Management.IRMA. 2017. Standard for Responsible Mining. (Version 1.0). Chapter 4.3: Air Quality.IRMA. 2017. Standard for Responsible Mining. (Version 1.0). Chapter 4.4: Noise and Vibration.IRMA. 2017. Standard for Responsible Mining. (Version 1.0). Chapter 4.5: Greenhouse Gas Emissions.IRMA. 2017. Standard for Responsible Mining. (Version 1.0). Chapter 4.6: Biodiversity, Ecosystem Services and Protected Areas.</t>
  </si>
  <si>
    <t>For 2.1.3.3:  Review scoping documentation and confirm that scoping included the breadth of issues in 2.1.3.3. See also the Notes at the end of the chapter for additional guidance on the types of impacts that should be considered during scoping
In particular, for 2.1.3.3.a, confirm that impacts on wildlife have been thoroughly scoped, as this is the only chapter in the IRMA standard that addresses general impacts on wildlife. This scoping should have considered the potential risks to wildlife populations (and the ecosystems that support them) posed by:
•	Mining-related noise and vibration (e.g., from machinery, traffic, blasting)
•	Roads and traffic
•	Loss of, changes to or fragmentation of habitat and availability of food sources
•	Changes in water quality, quantity or the accessibility of water
•	Creation of new water sources that may contain contaminants that are hazardous to wildlife (e.g., pit lakes, tailings impoundments)
•	Dust and air pollution from traffic, machinery or mine processes
•	Spills of chemicals or processing water
•	Hunting or poaching due to increases in human populations or increased access to wildlife</t>
  </si>
  <si>
    <t>Scoping included consideration of all of the factors identified in sub-requirements a through c.</t>
  </si>
  <si>
    <t>Scoping included consideration of the factors identified in one or two of the sub-requirements a through c.</t>
  </si>
  <si>
    <t>Scoping was not undertaken; orScoping did not include any of the factors identified in sub-requirements a through c.</t>
  </si>
  <si>
    <t>2.1.3.4</t>
  </si>
  <si>
    <r>
      <t xml:space="preserve">Scoping shall result in the identification of:
a.        Potentially significant environmental and social impacts of the proposed project;
b.        Alternative project designs to avoid significant adverse impacts;
c.        Other actions to </t>
    </r>
    <r>
      <rPr>
        <u/>
        <sz val="9"/>
        <rFont val="Calibri Light"/>
        <family val="2"/>
      </rPr>
      <t>mitigate</t>
    </r>
    <r>
      <rPr>
        <sz val="9"/>
        <color rgb="FF000000"/>
        <rFont val="Calibri Light"/>
        <family val="2"/>
      </rPr>
      <t xml:space="preserve"> identified adverse impacts; and
d.        Additional information and data needed to understand and assess the potential impacts.</t>
    </r>
  </si>
  <si>
    <t>ESIA scoping documentation containing listed information.</t>
  </si>
  <si>
    <t>For 2.1.3.4:  Review scoping documentation and confirm that scoping resulted in the identification of the issues in 2.1.3.4.</t>
  </si>
  <si>
    <t>Scoping included all four of the identified sub-requirements a through d.</t>
  </si>
  <si>
    <t>Scoping included one or more of the identified sub-requirements a through d.</t>
  </si>
  <si>
    <t>Scoping was not undertaken; orScoping did not include any of the identified sub-requirements a through d.</t>
  </si>
  <si>
    <t>2.1.4.</t>
  </si>
  <si>
    <t>ESIA Data Collection</t>
  </si>
  <si>
    <t>2.1.4.1.</t>
  </si>
  <si>
    <r>
      <rPr>
        <u/>
        <sz val="9"/>
        <rFont val="Calibri Light"/>
        <family val="2"/>
      </rPr>
      <t>Baseline</t>
    </r>
    <r>
      <rPr>
        <sz val="9"/>
        <color rgb="FF000000"/>
        <rFont val="Calibri Light"/>
        <family val="2"/>
      </rPr>
      <t xml:space="preserve"> data describing the prevailing environmental, social, economic and political environment shall be collected at an appropriate level of detail to allow the assessment of the potential impacts of the proposed </t>
    </r>
    <r>
      <rPr>
        <u/>
        <sz val="9"/>
        <rFont val="Calibri Light"/>
        <family val="2"/>
      </rPr>
      <t>mining project</t>
    </r>
    <r>
      <rPr>
        <sz val="9"/>
        <color rgb="FF000000"/>
        <rFont val="Calibri Light"/>
        <family val="2"/>
      </rPr>
      <t>.</t>
    </r>
  </si>
  <si>
    <t>New mines are required to have baseline data. It is acknowledged that existing mines cannot turn back the clock to collect pre-project baseline data. As a result, for the purposes of this chapter existing mines will not be expected to meet requirement 2.1.4.1. They may instead opt to mark this question as "Not Relevant."
NOTE: In some IRMA chapters, existing mines are required to estimate or approximate baseline conditions. For example, in Chapter 4.2 companies are expected to establish background water quality conditions even when project baseline water quality data were not collected (see requirement 4.2.1.1). Similarly, in Chapter 4.6 baseline biodiversity conditions must be established for existing mines (see requirement 4.6.3.1).
FOR MORE INFORMATION: 
• IRMA. 2017. Standard for Responsible Mining. (Version 1.0). Chapter 4.2: Water Management.
• IRMA. 2017. Standard for Responsible Mining. (Version 1.0). Chapter 4.6: Biodiversity, Ecosystem Services and Protected Areas.</t>
  </si>
  <si>
    <t>ESIA documents (e.g., draft and final reports and supplemental materials).Studies containing baseline data (summary data or raw data) that feed into the ESIA.</t>
  </si>
  <si>
    <t xml:space="preserve">For 2.1.4.1:  Review ESIA and baseline data. Confirm through interviews with operating company and relevant stakeholders that baseline data collected and presented are sufficiently accurate and complete to be able to develop a holistic understanding of environmental, social, economic and political issues and their interactions and to carry out an effective analysis of potential impacts. Relevant stakeholders may include NGOs, government officials, and stakeholders who have participated in the ESIA process (see Criteria 2.1.9). </t>
  </si>
  <si>
    <t>Baseline data describing the prevailing environmental, social, economic and political environment for all of social and environmental issues of concern were collected prior to developing a new mine; and Baseline data were collected at an appropriate level of detail to allow the assessment of the potential impacts of the proposed mining project.</t>
  </si>
  <si>
    <t>Some baseline data describing the prevailing environmental, social, economic and political environment were collected prior to developing a new mine, but the operating company did not collect data for all of social and environmental issues of concern; and/or Baseline data were collected but not always at an appropriate level of detail to allow the assessment of the potential impacts of the proposed mining project.</t>
  </si>
  <si>
    <t xml:space="preserve">Baseline data to describe the prevailing environmental, social, economic and political environment prior to development of a new mine were not collected.
</t>
  </si>
  <si>
    <t>2.1.4.2.</t>
  </si>
  <si>
    <t>Additional studies shall be carried out as necessary to fulfill the information needs of the ESIA.</t>
  </si>
  <si>
    <t>Additional data or information may be needed to better understand the potential impacts that the mining project might have on social or environmental values.</t>
  </si>
  <si>
    <t>ESIA documents (e.g., draft and final reports and supplemental materials).Studies or reports providing data that feed into the ESIA.</t>
  </si>
  <si>
    <t>For 2.1.4.2:  Review ESIA and related studies. Also, review ESIA and scoping documents. (These information requirements should have been determined during scoping, and identified in the final Scoping document for the ESIA). Note that additional studies may also be necessary if information gaps are identified during the actual ESIA process (i.e., not identified in Scoping). Interview operating company and relevant stakeholders to confirm that studies necessary for carrying out a comprehensive and credible ESIA have been carried out.</t>
  </si>
  <si>
    <t>The mine completed any necessary additional studies to fulfill the information needs of the ESIA.</t>
  </si>
  <si>
    <t>The mine completed some - but not all - necessary additional studies to fulfill the information needs of the ESIA.</t>
  </si>
  <si>
    <t>The mine failed to complete necessary additional studies to fulfill the information needs of the ESIA.</t>
  </si>
  <si>
    <t>2.1.5.</t>
  </si>
  <si>
    <t>ESIA Impact Analysis</t>
  </si>
  <si>
    <t>2.1.5.1</t>
  </si>
  <si>
    <r>
      <t xml:space="preserve">The </t>
    </r>
    <r>
      <rPr>
        <u/>
        <sz val="9"/>
        <rFont val="Calibri Light"/>
        <family val="2"/>
      </rPr>
      <t>operating company</t>
    </r>
    <r>
      <rPr>
        <sz val="9"/>
        <color rgb="FF000000"/>
        <rFont val="Calibri Light"/>
        <family val="2"/>
      </rPr>
      <t xml:space="preserve"> shall:
a.  Predict in greater detail the characteristics of the potentially significant environmental and social impacts identified during scoping;
b.  Determine the significance of the predicted impacts;
c.  Evaluate options to </t>
    </r>
    <r>
      <rPr>
        <u/>
        <sz val="9"/>
        <rFont val="Calibri Light"/>
        <family val="2"/>
      </rPr>
      <t>mitigate</t>
    </r>
    <r>
      <rPr>
        <sz val="9"/>
        <color rgb="FF000000"/>
        <rFont val="Calibri Light"/>
        <family val="2"/>
      </rPr>
      <t xml:space="preserve"> predicted significant adverse impacts in line with the </t>
    </r>
    <r>
      <rPr>
        <u/>
        <sz val="9"/>
        <rFont val="Calibri Light"/>
        <family val="2"/>
      </rPr>
      <t>mitigation hierarchy</t>
    </r>
    <r>
      <rPr>
        <sz val="9"/>
        <color rgb="FF000000"/>
        <rFont val="Calibri Light"/>
        <family val="2"/>
      </rPr>
      <t xml:space="preserve">, prioritizing the </t>
    </r>
    <r>
      <rPr>
        <u/>
        <sz val="9"/>
        <rFont val="Calibri Light"/>
        <family val="2"/>
      </rPr>
      <t>avoidance</t>
    </r>
    <r>
      <rPr>
        <sz val="9"/>
        <color rgb="FF000000"/>
        <rFont val="Calibri Light"/>
        <family val="2"/>
      </rPr>
      <t xml:space="preserve"> of impacts through consideration of alternative project designs; and 
d.  Determine the relative importance of </t>
    </r>
    <r>
      <rPr>
        <u/>
        <sz val="9"/>
        <rFont val="Calibri Light"/>
        <family val="2"/>
      </rPr>
      <t>residual impacts</t>
    </r>
    <r>
      <rPr>
        <sz val="9"/>
        <color rgb="FF000000"/>
        <rFont val="Calibri Light"/>
        <family val="2"/>
      </rPr>
      <t xml:space="preserve"> (i.e., impacts that cannot be mitigated) and whether significant residual adverse impacts can be addressed to the satisfaction of affected or relevant </t>
    </r>
    <r>
      <rPr>
        <u/>
        <sz val="9"/>
        <rFont val="Calibri Light"/>
        <family val="2"/>
      </rPr>
      <t>stakeholders</t>
    </r>
    <r>
      <rPr>
        <sz val="9"/>
        <color rgb="FF000000"/>
        <rFont val="Calibri Light"/>
        <family val="2"/>
      </rPr>
      <t>.</t>
    </r>
  </si>
  <si>
    <t>The goal of this requirement is a rigorous and robust analysis that identifies/predicts the significant impacts and determines if and how those impacts can be avoided, minimized, and mitigated.
Re: 2.1.5.1.a, ”characteristics" of impacts will vary, but may include: nature (positive, negative, direct/indirect impacts, cumulative impacts); magnitude (severe, moderate, low); extent/location (area/volume covered, distribution); timing (during construction, operation, mine closure and reclamation; immediate, delayed, rate of change); duration (short or long term; intermittent or continuous); reversibility/irreversibility; likelihood (probability, uncertainty or confidence in the prediction); geographic extent (local, regional, global) and other issues raised by stakeholders or the operating company.
Re: 2.1.5.1.b, there is no single, accepted methodology for determining the significance of predicted impacts. Any methods used for determining significance should be documented and the sources of the methods identified.
There are three broad approaches typically used in significance determination: technical, collaborative and reasoned argumentation. Combinations of these three approaches have the potential to counterbalance many of the deficiencies of any individual approach. (Lawrence, 2005) 
These approaches typically include an evaluation of the scale of potential impacts (magnitude or intensity/severity, duration, geographic extent), the values and sensitivities of resources and communities that may be affected, the probability of the impact occurring, the reversibility of impacts, acceptability of the impacts to stakeholders, the potential consequences, and others. (See, for example, Marttunen et al., 2013; SLR Env. Consulting, 2017; IAIA, 2016).
When there is the potential for community conflict related to mining projects, it is recommended that potentially affected stakeholders be involved in the determination of significance. The decision to use or not use their input should be documented and the results of that input should be attributed as part of the final analysis.
Re: 2.1.5.1.c, this requirement references the mitigation hierarchy, which prioritizes avoidance, and if that is not possible the minimization of impacts. To the extent possible, impacted systems should be restored/rehabilitated (or with social impacts, mitigated). And if there are still remaining residual impacts, then those should be compensated for by means that are agreeable to affected individuals/affected communities or relevant stakeholders as per 2.1.5.1.d.
If there are residual impacts on biodiversity, in particular, then the goals of no net loss and preferably net gain should be considered, and offsets managed according to IRMA Chapter 4.6. For social impacts, and other environmental impacts, it may be difficult to assess residual impacts in these terms. In such cases, compensation for impacts may be considered if agreed to by affected communities/individuals.
The requirement also references the consideration of alternatives to project design as a means of avoiding or minimizing potential impacts. For more on the consideration of alternatives, see IAIA, 2015.
Re: 2.1.5.1.d, “addressed to the satisfaction of . . . relevant stakeholders” refers to situations where there are direct impacts on humans, but also situation where there may not be any human stakeholders who will be directly affected. For example, in the case of mining-related impacts on ecosystems, relevant stakeholders may include people that depend on the adequate functioning of potentially impacted ecosystems for food, medicines, cultural purposes, etc. (and thus could be directly impacted by impacts on the environment), as well as stakeholders who have an interest in protecting affected ecosystems, such as a governmental agency or academic scientists, environmental NGOs and local communities.
FOR MORE INFORMATION: 
• IRMA. 2017. Standard for Responsible Mining. (Version 1.0). Chapter 4.6: Biodiversity, Ecosystem Services and Protected Areas.
• International Association for Impact Assessment (IAIA). 2015. Alternatives in Project EIA.
• International Association for Impact Assessment (IAIA). 2016. Assessing Significance in Impact Assessment of Projects.
• Lawrence, D. 2005. Significance Criteria and Determination in Sustainability-Based Environmental Impact Assessment. Final Report to the Mackenzie Gas Project Joint Review Panel.
• Marttunen et al. 2013. Impact Significance Determination in Environmental Impact Assessment – Literature Review.
• SLR Env. Consulting. 2017. Method for Impact Prediction, Significance Determination and the Application of the Mitigation Hierarchy.</t>
  </si>
  <si>
    <t>ESIA documents (e.g., draft and final reports and supplemental materials).Documentation providing analyses of potential impacts, project design options to avoid impacts, and to evaluate mitigation options and residual impacts.</t>
  </si>
  <si>
    <t>For 2.1.5.1.a, b, c and d:  Review ESIA and any other documentation related to impact analysis. 
For 2.1.5.1.a:  Confirm that the nature, timing, magnitude, duration, reversibility and extent of potential impacts. 
For 2.1.5.1.b:  Confirm that an evaluation has taken place to establish the “significance” of the identified potential impacts. (See IRMA Explanatory Note for 2.1.5 for more details on “significance” of impacts).
For 2.1.5.1.d:  Confirm that the company has assessed whether there are options for addressing residual impacts that will be acceptable to affected or relevant stakeholders.</t>
  </si>
  <si>
    <t>The operating company completed a rigorous and robust analysis that included all four of the identified sub-requirements a through d to predict the significance of the impacts and to develop mitigation options.</t>
  </si>
  <si>
    <t>The operating company completed an analysis that included one or more of the identified sub-requirements a through d to predict the significance of the impacts and to develop mitigation options.</t>
  </si>
  <si>
    <t>The operating company did not complete an analysis to predict in greater detail the characteristics of the potential impacts identified during scoping; orThe operating company completed an analysis but did not include any of the identified sub-requirements a through d to predict the significance of the impacts and to develop mitigation options.</t>
  </si>
  <si>
    <t>2.1.6.</t>
  </si>
  <si>
    <t xml:space="preserve">ESIA Report </t>
  </si>
  <si>
    <t>2.1.6.1.</t>
  </si>
  <si>
    <r>
      <t xml:space="preserve">The </t>
    </r>
    <r>
      <rPr>
        <u/>
        <sz val="9"/>
        <rFont val="Calibri Light"/>
        <family val="2"/>
      </rPr>
      <t>operating company</t>
    </r>
    <r>
      <rPr>
        <sz val="9"/>
        <color rgb="FF000000"/>
        <rFont val="Calibri Light"/>
        <family val="2"/>
      </rPr>
      <t xml:space="preserve"> shall prepare an ESIA report that includes, at minimum:
a.  A description of the proposed </t>
    </r>
    <r>
      <rPr>
        <u/>
        <sz val="9"/>
        <rFont val="Calibri Light"/>
        <family val="2"/>
      </rPr>
      <t>mining project</t>
    </r>
    <r>
      <rPr>
        <sz val="9"/>
        <color rgb="FF000000"/>
        <rFont val="Calibri Light"/>
        <family val="2"/>
      </rPr>
      <t xml:space="preserve">;
b.  Detailed description of the direct, indirect and </t>
    </r>
    <r>
      <rPr>
        <u/>
        <sz val="9"/>
        <rFont val="Calibri Light"/>
        <family val="2"/>
      </rPr>
      <t>cumulative impacts</t>
    </r>
    <r>
      <rPr>
        <sz val="9"/>
        <color rgb="FF000000"/>
        <rFont val="Calibri Light"/>
        <family val="2"/>
      </rPr>
      <t xml:space="preserve"> likely to result from the project, and identification of significant adverse impacts; 
c.  Description of the alternatives considered to avoid and </t>
    </r>
    <r>
      <rPr>
        <u/>
        <sz val="9"/>
        <rFont val="Calibri Light"/>
        <family val="2"/>
      </rPr>
      <t>mitigate</t>
    </r>
    <r>
      <rPr>
        <sz val="9"/>
        <color rgb="FF000000"/>
        <rFont val="Calibri Light"/>
        <family val="2"/>
      </rPr>
      <t xml:space="preserve"> significant adverse impacts in line with the </t>
    </r>
    <r>
      <rPr>
        <u/>
        <sz val="9"/>
        <rFont val="Calibri Light"/>
        <family val="2"/>
      </rPr>
      <t>mitigation hierarchy</t>
    </r>
    <r>
      <rPr>
        <sz val="9"/>
        <color rgb="FF000000"/>
        <rFont val="Calibri Light"/>
        <family val="2"/>
      </rPr>
      <t>, and the recommended measures to avoid or mitigate those impacts;
d.  A review of the public c</t>
    </r>
    <r>
      <rPr>
        <u/>
        <sz val="9"/>
        <rFont val="Calibri Light"/>
        <family val="2"/>
      </rPr>
      <t>onsultation</t>
    </r>
    <r>
      <rPr>
        <sz val="9"/>
        <color rgb="FF000000"/>
        <rFont val="Calibri Light"/>
        <family val="2"/>
      </rPr>
      <t xml:space="preserve"> process, the views and concerns expressed by </t>
    </r>
    <r>
      <rPr>
        <u/>
        <sz val="9"/>
        <rFont val="Calibri Light"/>
        <family val="2"/>
      </rPr>
      <t>stakeholders</t>
    </r>
    <r>
      <rPr>
        <sz val="9"/>
        <color rgb="FF000000"/>
        <rFont val="Calibri Light"/>
        <family val="2"/>
      </rPr>
      <t xml:space="preserve"> and how the concerns were taken into account; and 
e.  Names and affiliations of ESIA authors and others involved in technical studies.</t>
    </r>
  </si>
  <si>
    <t>For more information on international theory and practice of environmental (and social) impact assessment, including other elements typically contained in an ESIA report, see, for example, guidance and resources prepared by the IISD and IAIA.
Re: 2.1.6.1.b, see definitions of direct/indirect impacts and cumulative impacts.
Re: 2.1.6.1.d, “a review” means that the report should include an explanation/overview of the public consultation process that took place. It is not a requirement for an external review of the effectiveness of the process.
FOR MORE INFORMATION: 
• International Institute for Sustainable Development (IISD) website: "EIA: 7 Steps"
• International Association for Impact Assessment (IAIA) website: "Resources"</t>
  </si>
  <si>
    <t>ESIA documents (e.g., draft and final reports and supplemental materials) that contain a description of the mining project proposal, description of potential significant adverse impacts (including direct, indirect and cumulative impacts), alternatives considered to avoid, minimize, restore/rehabilitate and compensate for impacts, summary of public consultation comments and responses, and information on ESIA team and consultants that carried out the studies and analyses feeding into the ESIA.</t>
  </si>
  <si>
    <t>For 2.1.6.1:  Review ESIA report to confirm that it includes the elements listed in the requirement. In many countries, the information contained in government-mandated reports will be specified in legislation. Companies will be expected to publish a supplementary report if information required by regulatory agencies does not cover all of the information requirements in this chapter.
For 2.1.6.1.b:  Detailed descriptions should include the predicted characteristics analyzed in 2.1.6.1.a.</t>
  </si>
  <si>
    <t>The operating company prepared an ESIA report that included all five of the five identified sub-requirements a through e.</t>
  </si>
  <si>
    <t>The operating company prepared an ESIA report that included some but not all of the five identified sub-requirements a through e.</t>
  </si>
  <si>
    <t>The operating company did not prepare an ESIA report, or it did prepare a report but did not include any of the five identified sub-requirements a through e.</t>
  </si>
  <si>
    <t>2.1.7.</t>
  </si>
  <si>
    <t>Environmental and Social Management System (ESMS)</t>
  </si>
  <si>
    <t>2.1.7.1.</t>
  </si>
  <si>
    <r>
      <t xml:space="preserve">The </t>
    </r>
    <r>
      <rPr>
        <u/>
        <sz val="9"/>
        <color rgb="FF000000"/>
        <rFont val="Calibri Light"/>
        <family val="2"/>
      </rPr>
      <t>operating company</t>
    </r>
    <r>
      <rPr>
        <sz val="9"/>
        <color rgb="FF000000"/>
        <rFont val="Calibri Light"/>
        <family val="2"/>
      </rPr>
      <t xml:space="preserve"> shall develop and maintain a system to manage environmental and social risks and impacts throughout the life of the mine.</t>
    </r>
  </si>
  <si>
    <t>An Environmental and Social Management System (EMS) is a set of processes and practices that enable a project to manage social and environmental risks in a manner that reduces impacts, and leads to continual improvement in performance. These systems also tend to increase the operating efficiency of organizations or projects, reduce costs and improve compliance with regulatory requirements (US EPA).
There are typically five main stages of an Environmental (and Social) Management System: 1) Commitment; 2) Planning; 3) Implementation; 4) Evaluation; and 5) Review.
This is often referred to as the Plan-Do-Check-Act methodology, and is the framework adopted by the International Organization for Standardization (ISO) for the ISO 14001 standard.
Mines can use the Plan-Do-Check-Act system or an alternative framework, as long as the system promotes both reduced impacts and continual improvement in performance.
FOR MORE INFORMATION:
• US Environmental Protection Agency (USEPA) website: "Environmental Management Systems."</t>
  </si>
  <si>
    <t>Documentation of the environmental and social management system and its implementation.Documentation outlining the roles of company personnel in the development and implementation of the ESMS.</t>
  </si>
  <si>
    <t>For 2.1.7.1:  Review documentation to confirm that an environmental and social management system (or its equivalent) is in place and being implemented to methodically manage environmental and social risks and impacts throughout the mine life.
Interview relevant company personnel to confirm that they are aware of their respective roles and responsibilities related to the ESMS.</t>
  </si>
  <si>
    <t>The mine has developed and is maintaining a system to manage environmental and social risks and impacts throughout the life of the mine.</t>
  </si>
  <si>
    <t>The mine has developed and is maintaining a system to manage some - but not all - of the environmental and social risks and impacts for some or all of the mine's life.</t>
  </si>
  <si>
    <t>The mine has not developed and/or is not maintaining  a system to manage environmental and social risks and impacts.</t>
  </si>
  <si>
    <t>No. MUST SCORE original requirement.</t>
  </si>
  <si>
    <t>2.1.7.2</t>
  </si>
  <si>
    <r>
      <t xml:space="preserve">An environmental and social management plan (or its equivalent) shall be developed that, at minimum:
a.  Outlines the specific </t>
    </r>
    <r>
      <rPr>
        <u/>
        <sz val="9"/>
        <rFont val="Calibri Light"/>
        <family val="2"/>
      </rPr>
      <t>mitigation</t>
    </r>
    <r>
      <rPr>
        <sz val="9"/>
        <color rgb="FF000000"/>
        <rFont val="Calibri Light"/>
        <family val="2"/>
      </rPr>
      <t xml:space="preserve"> actions that will be carried out to address significant environmental and social impacts identified during and subsequent to the ESIA process;
b.  Assigns personnel responsible for implementation of various elements of the plan; and 
c.  Includes estimates for the resources needed to implement the plan.</t>
    </r>
  </si>
  <si>
    <t>A management plan completed for one IRMA chapter can satisfy the requirements for a management plan required by another IRMA chapter, as long as the material requirements for each respective chapter are met.
According to IFC, environmental and social management programs are centered on action plans and improved procedures to avoid, minimize or compensate for risks and impacts that have been identified. IFC (2015, p. 27) provides guidance that:
"Whatever actions you decide to take, think of them as a continual improvement process - you will need to set targets, set deadlines, measure the results, and adjust the plans if necessary. You need to assign responsibilities and start to involve the right internal people and departments. As you develop your Action Plans, these are the key questions that you need to think about:
•What – environmental and social risks you want to address • How – related actions and procedures to be implemented to address the risk • Why – reasons (objectives) for the actions and procedures, and the expected results (targets) • When – timeframe and deadlines •Who – responsible people."
FOR MORE INFORMATION: 
• International Finance Corporation (IFC). 2015. Environmental and Social Management System Implementation Handbook.</t>
  </si>
  <si>
    <t>Documentation of mitigation actions to be implemented, responsible personnel, and estimated resources needed to carry out the planned actions in an environmental and social management plan or its equivalent.</t>
  </si>
  <si>
    <t xml:space="preserve">For 2.1.7.2:  Review the environmental and social management plan (or its equivalent). </t>
  </si>
  <si>
    <t>The operating company has developed and maintains an environmental and social management plan (or its equivalent) for the mining project that satisfies the three sub-requirements a, b and c.</t>
  </si>
  <si>
    <t>The operating company has developed and maintains an environmental and social management plan (or its equivalent) for the mining project that satisfies one or two of the three sub-requirements a, b and c.</t>
  </si>
  <si>
    <t>The operating company has developed and maintains an environmental and social management plan (or its equivalent) but it does not satisfy any of the three sub-requirements a, b or c.</t>
  </si>
  <si>
    <t>2.1.7.3.</t>
  </si>
  <si>
    <t>The environmental and social management plan shall be implemented and revised or updated as necessary based on monitoring results or other information.</t>
  </si>
  <si>
    <t>Implementation, revision, and updating will necessarily be fluid to ensure that they are modified as information becomes available to suggest that modification is appropriate. For example, revisions or updates may be necessary if monitoring indicates that effects are greater than predicted, or if there is a change in mining activities or a mine expansion that changes the scope or magnitude of potential or actual impacts.
Information may come from any source and modifications to plans should include the same process and stakeholder participation that occurred during the development of the original plan.</t>
  </si>
  <si>
    <t>Environmental and social management plan or its equivalent (original and updated versions).</t>
  </si>
  <si>
    <t>For 2.1.7.3:  Review documentation and/or interview company to confirm that the plan is updated occasionally based on the information gained from monitoring, or if there are changes in the operation, etc.</t>
  </si>
  <si>
    <t>The operating company has implemented   the environmental and social management plan and revises it as necessary based on monitoring results or other information.</t>
  </si>
  <si>
    <t>The operating company has implemented the environmental and social management plan but has not revised the environmental and social management plan even though monitoring results or other information indicate that the plan needs to be changed/updated.</t>
  </si>
  <si>
    <t>The operating company has not implemented the environmental and social management plan.</t>
  </si>
  <si>
    <t>2.1.8.</t>
  </si>
  <si>
    <t>Environmental and Social Impact Monitoring</t>
  </si>
  <si>
    <t>2.1.8.1.</t>
  </si>
  <si>
    <r>
      <t xml:space="preserve">As part of the ESMS, the </t>
    </r>
    <r>
      <rPr>
        <u/>
        <sz val="9"/>
        <rFont val="Calibri Light"/>
        <family val="2"/>
      </rPr>
      <t>operating company</t>
    </r>
    <r>
      <rPr>
        <sz val="9"/>
        <color rgb="FF000000"/>
        <rFont val="Calibri Light"/>
        <family val="2"/>
      </rPr>
      <t xml:space="preserve"> shall establish a program to monitor:
a.        The significant environmental and social impacts identified during or after the ESIA process; and
b.        The effectiveness of </t>
    </r>
    <r>
      <rPr>
        <u/>
        <sz val="9"/>
        <rFont val="Calibri Light"/>
        <family val="2"/>
      </rPr>
      <t>mitigation</t>
    </r>
    <r>
      <rPr>
        <sz val="9"/>
        <color rgb="FF000000"/>
        <rFont val="Calibri Light"/>
        <family val="2"/>
      </rPr>
      <t xml:space="preserve"> measures implemented to address environmental and social impacts.</t>
    </r>
  </si>
  <si>
    <t>The breadth and depth of the monitoring program and mitigation measures should be consistent with the breadth and scope of the environmental and social impacts identified during or after the ESIA process.</t>
  </si>
  <si>
    <t>Documentation of monitoring program (objectives, indicators, monitoring schedules, etc).Monitoring records (summaries of data, raw data).</t>
  </si>
  <si>
    <t>For 2.1.8.1:  Review documentation, including ESIA and materials related to the monitoring program. 
Confirm that monitoring program has identified indicators for key environmental and social impacts or risks identified during (or after the ESIA and/or other impact assessment processes), and that these indicators are being monitored. Review documentation and/or interview company to confirm that monitoring data are reviewed on a regular basis to evaluate whether or not mitigation strategies are being effective.
If monitoring indicates that positive performance is not occurring on certain indicators, confirm that the company has plans in place to adapt mitigation measures accordingly.</t>
  </si>
  <si>
    <t>The operating company established and maintains a program to monitor the significant environmental and social impacts identified during or after the mine's ESIA process and the effectiveness of mitigation measures to address environmental and social impacts.</t>
  </si>
  <si>
    <t>The operating company has established and maintains a program to monitor environmental and social impacts, but only monitors some of the impacts identified during or after the ESIA process; and/or The program includes monitoring the effectiveness of some but not all mitigation measures that have been implemented to address environmental and social impacts.</t>
  </si>
  <si>
    <t>The operating company has not established a program to monitor environmental and social impacts identified during or after the ESIA process; or The operating company has not established a program to monitor the effectiveness of mitigation measures that have been implemented to address environmental and social impacts.</t>
  </si>
  <si>
    <t>2.1.8.2.</t>
  </si>
  <si>
    <r>
      <t xml:space="preserve">The monitoring program shall be designed and carried out by </t>
    </r>
    <r>
      <rPr>
        <u/>
        <sz val="9"/>
        <rFont val="Calibri Light"/>
        <family val="2"/>
      </rPr>
      <t>competent professionals</t>
    </r>
    <r>
      <rPr>
        <sz val="9"/>
        <color rgb="FF000000"/>
        <rFont val="Calibri Light"/>
        <family val="2"/>
      </rPr>
      <t>.</t>
    </r>
  </si>
  <si>
    <t>IRMA's definition of competent professionals is: "In-house staff or external consultants with relevant education, knowledge, proven experience, necessary skills and training to carry out the required work. Competent professionals would be expected to follow scientifically robust methodologies that would withstand scrutiny by other professionals. Other equivalent terms used may include: competent person, qualified person, qualified professional."
All mine site staff/contractors participating in the design or implementation of the monitoring program should be competent professionals.
In this chapter, competent professionals should be trained in environmental and social monitoring in the ESIA and/or mining contexts. They will have been sufficiently instructed/educated to ensure their ability to understand and perform monitoring tasks at a level commensurate with modern social and ecological sciences. Indicators of sufficient training include, but are not limited to, qualification to perform their tasks, explain their outcomes, troubleshoot problems, defend results, and otherwise perform in the environmental and social monitoring area with independent comprehension and skill.
Additionally, although not specified in the requirement, it is strongly recommended that laboratories used to process environmental and health-related samples should be accredited to relevant ISO standards, or, at minimum, accredited through a national body. This is a requirement for water quality samples (see IRMA Chapter 4.2, requirement 4.2.4.1)
FOR MORE INFORMATION: 
• IRMA. 2017. Standard for Responsible Mining. (Version 1.0). Chapter 4.2: Water Quality Management.</t>
  </si>
  <si>
    <t>Documentation of qualifications of operating company staff or contractors responsible for ESMS monitoring (e.g., curriculum vitae (CV), resumes, biographies, certificates of training, and/or documents demonstrating professional experience with appropriate monitoring tasks.</t>
  </si>
  <si>
    <t xml:space="preserve">For 2.1.8.2:  Review credentials of the professionals (operating company and contractors) responsible for planning and carrying out monitoring. </t>
  </si>
  <si>
    <t>Monitoring programs are designed and implemented by competent professionals.</t>
  </si>
  <si>
    <t>Monitoring programs are designed but not implemented by competent professionals; or Monitoring programs are implemented but not designed by competent professionals.</t>
  </si>
  <si>
    <t>Monitoring programs are neither designed nor implemented by competent professionals.</t>
  </si>
  <si>
    <t>2.1.8.3.</t>
  </si>
  <si>
    <r>
      <t xml:space="preserve">If requested by relevant </t>
    </r>
    <r>
      <rPr>
        <u/>
        <sz val="9"/>
        <color rgb="FF000000"/>
        <rFont val="Calibri Light"/>
        <family val="2"/>
      </rPr>
      <t>stakeholders</t>
    </r>
    <r>
      <rPr>
        <sz val="9"/>
        <color rgb="FF000000"/>
        <rFont val="Calibri Light"/>
        <family val="2"/>
      </rPr>
      <t xml:space="preserve">, the </t>
    </r>
    <r>
      <rPr>
        <u/>
        <sz val="9"/>
        <color rgb="FF000000"/>
        <rFont val="Calibri Light"/>
        <family val="2"/>
      </rPr>
      <t>operating company</t>
    </r>
    <r>
      <rPr>
        <sz val="9"/>
        <color rgb="FF000000"/>
        <rFont val="Calibri Light"/>
        <family val="2"/>
      </rPr>
      <t xml:space="preserve"> shall facilitate the independent monitoring of key impact indicators where this would not interfere with the safe operation of the project.</t>
    </r>
  </si>
  <si>
    <t>Independent monitoring could include, for example, allowing independent experts to have access to sites to carry out their own monitoring related to social or environmental indicators, or participation in the operating company’s monitoring activities (ability to take split samples, etc.). It should also include provision of access to relevant company records/data, reports and/or documentation. 
Many affected communities will not have access to or the resources to hire independent experts. If requested by relevant stakeholders (e.g., in particular those who may be directly affected), companies may also facilitate independent monitoring by providing funding to stakeholders to hire experts. Such costs might include field labor, an independent expert, and sample analysis using an independent laboratory, if desired by the community. Costs related to community participation may also need to be covered by the operating company. If funding is requested, then a mutually acceptable agreement for covering costs should be developed. 
The operating company should document such requests and resolution of those requests.</t>
  </si>
  <si>
    <t>Documentation of stakeholder requests for independent monitoring.Operating company correspondence(s) responding to requests for independent monitoring that explains what independent monitoring occurred or would occur - and/or explanation(s) why requested independent monitoring was not completed.Results and reporting from independent monitoring.Correspondence(s) or other evidence demonstrating that results of independent monitoring were transmitted to the requesting stakeholders, posted on the operating company's external website, etc.</t>
  </si>
  <si>
    <t>For 2.1.8.3:  Interview stakeholders to confirm that independent experts have been afforded access to the mine site to carry out independent monitoring, and if deemed necessary, that funding has been provided to enable affected stakeholders to hire experts.</t>
  </si>
  <si>
    <t>Independent monitoring is requested by relevant stakeholders, and would not interfere with the mine's safe operation, and the operating company facilitates the independent monitoring of all key impact indicators; or No stakeholder requests have yet been made, but the company would facilitate independent monitoring if requested.</t>
  </si>
  <si>
    <t>Independent monitoring is requested by relevant stakeholders, and would not interfere with the mine's safe operation, and the operating company facilitates the independent monitoring of many key impact indicators.</t>
  </si>
  <si>
    <t>Independent monitoring is requested by relevant stakeholders, and would not interfere with the mine's safe operation, and the operating company facilitates the independent monitoring of a small portion of key impact indicators.</t>
  </si>
  <si>
    <t>Independent monitoring is requested by relevant stakeholders, and would not interfere with the mine's safe operation, but the operating company fails to facilitate such monitoring; or No requests have yet been made, but the company would not facilitate independent monitoring if requested.</t>
  </si>
  <si>
    <t>Workbook did not include a definition for partially meets rating; MineMeasure included a unique definition for substantially meets</t>
  </si>
  <si>
    <t>Both workbook and MineMeasure updated for consistency</t>
  </si>
  <si>
    <t>2.1.9.</t>
  </si>
  <si>
    <t>Stakeholder Consultation and Participation in ESIA and Environmental and Social Monitoring</t>
  </si>
  <si>
    <t>2.1.9.1.</t>
  </si>
  <si>
    <r>
      <rPr>
        <b/>
        <sz val="9"/>
        <color rgb="FF000000"/>
        <rFont val="Calibri Light"/>
        <family val="2"/>
      </rPr>
      <t>(See NEW MINES VS EXISTING MINES below)  
(NEW MINES)</t>
    </r>
    <r>
      <rPr>
        <sz val="9"/>
        <color rgb="FF000000"/>
        <rFont val="Calibri Light"/>
        <family val="2"/>
      </rPr>
      <t xml:space="preserve"> As part of the ESIA process, the </t>
    </r>
    <r>
      <rPr>
        <u/>
        <sz val="9"/>
        <rFont val="Calibri Light"/>
        <family val="2"/>
      </rPr>
      <t>operating company</t>
    </r>
    <r>
      <rPr>
        <sz val="9"/>
        <color rgb="FF000000"/>
        <rFont val="Calibri Light"/>
        <family val="2"/>
      </rPr>
      <t xml:space="preserve"> shall provide for timely and effective </t>
    </r>
    <r>
      <rPr>
        <u/>
        <sz val="9"/>
        <rFont val="Calibri Light"/>
        <family val="2"/>
      </rPr>
      <t>stakeholder</t>
    </r>
    <r>
      <rPr>
        <sz val="9"/>
        <color rgb="FF000000"/>
        <rFont val="Calibri Light"/>
        <family val="2"/>
      </rPr>
      <t xml:space="preserve"> and </t>
    </r>
    <r>
      <rPr>
        <u/>
        <sz val="9"/>
        <rFont val="Calibri Light"/>
        <family val="2"/>
      </rPr>
      <t>rights holder</t>
    </r>
    <r>
      <rPr>
        <sz val="9"/>
        <color rgb="FF000000"/>
        <rFont val="Calibri Light"/>
        <family val="2"/>
      </rPr>
      <t xml:space="preserve"> (hereafter collectively referred to as stakeholder) </t>
    </r>
    <r>
      <rPr>
        <u/>
        <sz val="9"/>
        <rFont val="Calibri Light"/>
        <family val="2"/>
      </rPr>
      <t>consultation</t>
    </r>
    <r>
      <rPr>
        <sz val="9"/>
        <color rgb="FF000000"/>
        <rFont val="Calibri Light"/>
        <family val="2"/>
      </rPr>
      <t xml:space="preserve">, review and comment on:
a.  The issues and impacts to be considered in the proposed scope of the ESIA (see 2.1.3);
b.  Methodologies for the collection of environmental and social </t>
    </r>
    <r>
      <rPr>
        <u/>
        <sz val="9"/>
        <rFont val="Calibri Light"/>
        <family val="2"/>
      </rPr>
      <t>baseline</t>
    </r>
    <r>
      <rPr>
        <sz val="9"/>
        <color rgb="FF000000"/>
        <rFont val="Calibri Light"/>
        <family val="2"/>
      </rPr>
      <t xml:space="preserve"> data (see 2.1.4);
c.  The findings of environmental and social studies relevant to the conclusions and recommendations of the ESIA (see 2.1.5.1.a and b); 
d.  Options and proposals to </t>
    </r>
    <r>
      <rPr>
        <u/>
        <sz val="9"/>
        <rFont val="Calibri Light"/>
        <family val="2"/>
      </rPr>
      <t>mitigate</t>
    </r>
    <r>
      <rPr>
        <sz val="9"/>
        <color rgb="FF000000"/>
        <rFont val="Calibri Light"/>
        <family val="2"/>
      </rPr>
      <t xml:space="preserve"> the potential impacts of the project (see 2.1.5.1.c);
e.  Provisional conclusions and recommendations of the ESIA, prior to finalization (see 2.1.6.1); and
f.  The final conclusions and recommendations of the ESIA (see 2.1.6.1).
</t>
    </r>
    <r>
      <rPr>
        <b/>
        <sz val="9"/>
        <color rgb="FF000000"/>
        <rFont val="Calibri Light"/>
        <family val="2"/>
      </rPr>
      <t xml:space="preserve">(EXISTING MINES)  </t>
    </r>
    <r>
      <rPr>
        <sz val="9"/>
        <color rgb="FF000000"/>
        <rFont val="Calibri Light"/>
        <family val="2"/>
      </rPr>
      <t xml:space="preserve"> As part of the ESIA process, the operating company shall consult with relevant stakeholders in the identification and evaluation of potential environmental and social impacts associated with the mine.</t>
    </r>
  </si>
  <si>
    <t>For the purposes of this chapter, rights holders and stakeholders are collectively referred to as stakeholders. However, when rights holders have been identified (e.g., see IRMA Chapter 1.3, requirement 1.3.2.3.e) particular effort should be made to include them in stakeholder engagement processes.
According to the Organisation for Economic Co-operation and Development (OECD), “All people have human rights and thus all stakeholders as individuals are “rights-holders”. However, not all stakeholders will have their human rights put at risk or impacted by an extractive project or its associated activities. . . individuals living in a community whose only local water source may be polluted by an extractive operation may be rights-holders. Workers facing discrimination in the workplace are also rights-holders. In addition to individual human rights, certain groups such as indigenous and tribal peoples can have collective rights and consequently the group itself may be considered a rights-holder." (OECD, 2017, p. 20)
“timely and effective stakeholder consultation” means that sufficient time is given ahead of time for stakeholders to review draft or final materials, comment on them, and get feedback on comments from the company. The time required to review various components of the ESIA process will vary based on the capacity of the stakeholders. To ensure that enough time is provided and that consultation is as effective as possible, the operating company should check in with stakeholders, and provide more time if necessary.
As per Chapter 1.2, requirement 1.2.3.1, stakeholders from affected communities may request that companies take steps such as capacity building to facilitate effective stakeholder engagement in the ESIA or subsequent development of management plans and monitoring efforts.
Stakeholders may not be interested in participating in these activities. In such cases, the operating company should be able to produce evidence that good faith efforts that were made to provide stakeholders with opportunities to fully participate.
FOR MORE INFORMATION: 
• IRMA. 2017. Standard for Responsible Mining. (Version 1.0). Chapter 1.2: Community and Stakeholder Engagement.
• IRMA. 2017. Standard for Responsible Mining. (Version 1.0). Chapter 1.3: Human Rights Due Diligence.
• OECD. 2017. OECD Due Diligence Guidance for Meaningful Stakeholder Engagement in the Extractive Sector.</t>
  </si>
  <si>
    <t>Documented plan for stakeholder consultations on the required elements in 2.1.9.1.Documentation of actions, such as public postings (posters, signs, handbills), letters, emails, website information, public meetings, and other outreach designed to inform stakeholders about both the process and opportunity for stakeholder consultation and participation.Documentation of stakeholder participation, reviews and comments on the scope of the ESIA.Documentation of stakeholder participation, review and comments on data collection methodologies for baseline data.Documentation of stakeholder review and comments on ESIA conclusions and recommendations, and findings of studies.Documentation of stakeholder review and comment on mitigation options.Documentation of stakeholder review and comment on final ESIA conclusions and recommendations.Documentation of operating company responses to stakeholder participation and input.</t>
  </si>
  <si>
    <t>For 2.1.9.1:  Interview the operating company team or person(s) responsible for ESIA, and review documentation related to stakeholder and outreach during all of the relevant stages. Review documentation related to stakeholder/rights holder engagement in the ESIA process to confirm that stakeholders were consulted and provided the opportunity to review and comment on information as required in 2.1.9.1.a through f.</t>
  </si>
  <si>
    <t xml:space="preserve">The operating company provides opportunities for timely and effective stakeholder consultation, review and comment on the six areas of the ESIA process identified in sub-requirements 2.1.9.1.a through f.
</t>
  </si>
  <si>
    <t>The operating company provides opportunities for timely and effective stakeholder consultation, review and comment on some but not all of the six areas of the ESIA process identified in sub-requirements 2.1.9.1.a through f.</t>
  </si>
  <si>
    <t>The operating company does not provide opportunity for timely and effective stakeholder consultation, review or comment during the ESIA process.</t>
  </si>
  <si>
    <r>
      <t xml:space="preserve">NO. MUST SCORE </t>
    </r>
    <r>
      <rPr>
        <sz val="9"/>
        <color rgb="FFC00000"/>
        <rFont val="Calibri Light"/>
        <family val="2"/>
      </rPr>
      <t xml:space="preserve">CORE ESIA REQUIREMENT:  </t>
    </r>
    <r>
      <rPr>
        <sz val="9"/>
        <color theme="1"/>
        <rFont val="Calibri Light"/>
        <family val="2"/>
      </rPr>
      <t>As part of the ESIA process, the operating company shall consult with relevant stakeholders in the identification and evaluation of potential environmental and social impacts associated with the mine.</t>
    </r>
  </si>
  <si>
    <t>2.1.9.2.</t>
  </si>
  <si>
    <r>
      <rPr>
        <b/>
        <sz val="9"/>
        <color rgb="FF000000"/>
        <rFont val="Calibri Light"/>
        <family val="2"/>
      </rPr>
      <t>(See NEW MINES VS EXISTING MINES below)  
(NEW MINES)</t>
    </r>
    <r>
      <rPr>
        <sz val="9"/>
        <color rgb="FF000000"/>
        <rFont val="Calibri Light"/>
        <family val="2"/>
      </rPr>
      <t xml:space="preserve"> The </t>
    </r>
    <r>
      <rPr>
        <u/>
        <sz val="9"/>
        <rFont val="Calibri Light"/>
        <family val="2"/>
      </rPr>
      <t>operating company</t>
    </r>
    <r>
      <rPr>
        <sz val="9"/>
        <color rgb="FF000000"/>
        <rFont val="Calibri Light"/>
        <family val="2"/>
      </rPr>
      <t xml:space="preserve"> shall encourage and facilitate </t>
    </r>
    <r>
      <rPr>
        <u/>
        <sz val="9"/>
        <rFont val="Calibri Light"/>
        <family val="2"/>
      </rPr>
      <t>stakeholder</t>
    </r>
    <r>
      <rPr>
        <sz val="9"/>
        <color rgb="FF000000"/>
        <rFont val="Calibri Light"/>
        <family val="2"/>
      </rPr>
      <t xml:space="preserve"> participation, where possible, in the collection of data for the ESIA, and in the development of options to </t>
    </r>
    <r>
      <rPr>
        <u/>
        <sz val="9"/>
        <rFont val="Calibri Light"/>
        <family val="2"/>
      </rPr>
      <t>mitigate</t>
    </r>
    <r>
      <rPr>
        <sz val="9"/>
        <color rgb="FF000000"/>
        <rFont val="Calibri Light"/>
        <family val="2"/>
      </rPr>
      <t xml:space="preserve"> the potential impacts of the project during and subsequent to the ESIA process.
</t>
    </r>
    <r>
      <rPr>
        <b/>
        <sz val="9"/>
        <color rgb="FF000000"/>
        <rFont val="Calibri Light"/>
        <family val="2"/>
      </rPr>
      <t xml:space="preserve">(EXISTING MINES) </t>
    </r>
    <r>
      <rPr>
        <sz val="9"/>
        <color rgb="FF000000"/>
        <rFont val="Calibri Light"/>
        <family val="2"/>
      </rPr>
      <t>The operating company shall encourage and facilitate stakeholder participation, where possible, in the development of options to mitigate the potential impacts of the project.</t>
    </r>
  </si>
  <si>
    <t>"Where possible," means that efforts should be made to engage stakeholders whenever there are some who may be impacted by the mining project. It is recognized, however, that stakeholders may not be interested in participating in the collection of data for the ESIA, or in the development of strategies to mitigate predicted impacts. In such cases, the operating company should be able to produce evidence that good faith efforts that were made to encourage stakeholders to participate (e.g., opportunities were available and outreach occurred).
Facilitation of participation may include the provision of information and explanations in local languages, using materials and approaches designed to be accessible to affected communities (see also Chapter 1.2, Criteria 1.2.3), and providing capacity building or training on data collection methods, etc.
In both the collection of data and development and implementation of mitigation strategies, efforts should be made to include participation by relevant stakeholders, including those who may be directly affected by particular social or environmental impacts and also competent professionals (e.g., those working on behalf of affected communities or government agencies) who have expertise in the areas of concern. For example, for environmental issues, consultations with government agencies that the environment and natural resources, as well as non-government biologists, hydrologists, geologists or other appropriate scientists should be included when mitigation strategies are being developed and reviewed. Outreach efforts should be documented.
FOR MORE INFORMATION: 
• IRMA. 2017. Standard for Responsible Mining. (Version 1.0). Chapter 1.2: Community and Stakeholder Engagement.</t>
  </si>
  <si>
    <t>Documented plan for stakeholder consultations related to data collection for the ESIA and the development of mitigation options.Documentation of actions, such as public postings (e.g., posters, signs, handbills), letters, emails, website information, public meetings, and other outreach designed to inform stakeholders about both the process and opportunity for stakeholder participation in data collection and development of mitigation measures.Documentation of stakeholder reviews and comments about data collection or mitigation options.Documentation of operating company responses to stakeholder participation and input.Documentation of stakeholder participation in data collection and development of mitigation measures.</t>
  </si>
  <si>
    <t>For 2.1.9.2:  Interview the operating company and review documentation (e.g., stakeholder outreach communications, letters, presentations) and interview relevant stakeholders (e.g., those involved in committees established as per Chapter 1.2, requirement 1.2.2.3) to confirm that efforts have been made to involve stakeholders in data collection related to the ESIA and afterward.</t>
  </si>
  <si>
    <t>The operating company encourages and facilitates stakeholder participation in the collection of ESIA data during the ESIA process; and The operating company encourages and facilitates stakeholder participation in the development of mitigation options during and subsequent to the ESIA process.</t>
  </si>
  <si>
    <t>The operating company encourages and/or facilitates stakeholder participation in the collection of some ESIA data during the ESIA process; and/or The operating company encourages and facilitates stakeholder participation in the development of mitigation options for some issues/impacts identified during and subsequent to the ESIA process.</t>
  </si>
  <si>
    <t>The operating company does not encourage or facilitate stakeholder participation in the collection of ESIA data, or in the development of mitigation options either during or  subsequent to the ESIA process.</t>
  </si>
  <si>
    <r>
      <t xml:space="preserve">NO. MUST SCORE </t>
    </r>
    <r>
      <rPr>
        <sz val="9"/>
        <color rgb="FFC00000"/>
        <rFont val="Calibri Light"/>
        <family val="2"/>
      </rPr>
      <t xml:space="preserve">CORE ESIA REQUIREMENT:  </t>
    </r>
    <r>
      <rPr>
        <sz val="9"/>
        <color theme="1"/>
        <rFont val="Calibri Light"/>
        <family val="2"/>
      </rPr>
      <t>The operating company shall encourage and facilitate stakeholder participation, where possible, in the development of options to mitigate the potential impacts of the project.</t>
    </r>
  </si>
  <si>
    <t>2.1.9.3.</t>
  </si>
  <si>
    <r>
      <t xml:space="preserve">The </t>
    </r>
    <r>
      <rPr>
        <u/>
        <sz val="9"/>
        <color rgb="FF000000"/>
        <rFont val="Calibri Light"/>
        <family val="2"/>
      </rPr>
      <t>operating company</t>
    </r>
    <r>
      <rPr>
        <sz val="9"/>
        <color rgb="FF000000"/>
        <rFont val="Calibri Light"/>
        <family val="2"/>
      </rPr>
      <t xml:space="preserve"> shall provide for timely and effective </t>
    </r>
    <r>
      <rPr>
        <u/>
        <sz val="9"/>
        <color rgb="FF000000"/>
        <rFont val="Calibri Light"/>
        <family val="2"/>
      </rPr>
      <t>stakeholder</t>
    </r>
    <r>
      <rPr>
        <sz val="9"/>
        <color rgb="FF000000"/>
        <rFont val="Calibri Light"/>
        <family val="2"/>
      </rPr>
      <t xml:space="preserve"> </t>
    </r>
    <r>
      <rPr>
        <u/>
        <sz val="9"/>
        <color rgb="FF000000"/>
        <rFont val="Calibri Light"/>
        <family val="2"/>
      </rPr>
      <t>consultation</t>
    </r>
    <r>
      <rPr>
        <sz val="9"/>
        <color rgb="FF000000"/>
        <rFont val="Calibri Light"/>
        <family val="2"/>
      </rPr>
      <t>, review and comment on the scope and design of the environmental and social monitoring program.</t>
    </r>
  </si>
  <si>
    <t>“timely and effective stakeholder consultation” means that sufficient time is given ahead of time for stakeholders to review draft materials, comment on them, and get feedback on comments related to the scope and design of the monitoring program. The time required to review monitoring program design will vary based on the capacity of the affected communities. To ensure that enough time is provided and that consultation is as effective as possible, the operating company should check in with stakeholders, and provide more time if necessary.
Stakeholders may not be interested in participating in these activities. In such cases, the operating company should be able to produce evidence that good faith efforts that were made to provide stakeholders with opportunities to fully participate.</t>
  </si>
  <si>
    <t>Documented plan for stakeholder participation in the environmental and social monitoring program.Documentation of actions, such as public postings (e.g., posters, signs, handbills), letters, emails, website information, public meetings, and other outreach designed to inform stakeholders about both the process and opportunity for stakeholder review and comment on the scope and design of the environmental and social monitoring program.Documentation of stakeholder consultation, review and comment on the scope and design of the environmental and social monitoring program.Documentation of operating company responses to stakeholder participation and input.</t>
  </si>
  <si>
    <t>For 2.1.9.3 and 2.1.9.4:  Interview the operating company and review documentation (e.g., stakeholder outreach communications, letters, presentations) and interview relevant stakeholders to confirm that stakeholders were provided with the opportunity to provide input on the scope and design of the monitoring program; and that stakeholders were encouraged to participate in the monitoring program (e.g., either as observers, or enabled to carry out independent monitoring with their own experts, etc.).</t>
  </si>
  <si>
    <t>The operating company provides opportunities for timely and effective stakeholder consultation, review and comment on the environmental and social monitoring program's scope and design.</t>
  </si>
  <si>
    <t>The operating company provides opportunities for stakeholder consultation, review and comment on the environmental and social monitoring program's scope but not design; or it provides for both but does not provide sufficient time for consultations, reviews and/or comments to be effective.</t>
  </si>
  <si>
    <t>The operating company does not provide opportunities for stakeholder consultation, review or comment on the scope or design of the environmental and social monitoring program.</t>
  </si>
  <si>
    <t>2.1.9.4.</t>
  </si>
  <si>
    <r>
      <t xml:space="preserve">The </t>
    </r>
    <r>
      <rPr>
        <u/>
        <sz val="9"/>
        <color rgb="FF000000"/>
        <rFont val="Calibri Light"/>
        <family val="2"/>
      </rPr>
      <t>operating company</t>
    </r>
    <r>
      <rPr>
        <sz val="9"/>
        <color rgb="FF000000"/>
        <rFont val="Calibri Light"/>
        <family val="2"/>
      </rPr>
      <t xml:space="preserve"> shall encourage and facilitate </t>
    </r>
    <r>
      <rPr>
        <u/>
        <sz val="9"/>
        <color rgb="FF000000"/>
        <rFont val="Calibri Light"/>
        <family val="2"/>
      </rPr>
      <t>stakeholde</t>
    </r>
    <r>
      <rPr>
        <sz val="9"/>
        <color rgb="FF000000"/>
        <rFont val="Calibri Light"/>
        <family val="2"/>
      </rPr>
      <t>r participation, where possible, in the implementation of the environmental and social monitoring program.</t>
    </r>
  </si>
  <si>
    <t>For monitoring programs, efforts should be made to include participation by relevant stakeholders, in particular those who may be directly affected by social or environmental impacts, and, if requested as per 2.1.8.3, independent experts working on behalf of affected communities.
"Where possible," means that efforts should be made to engage stakeholders whenever there are some who may be impacted by the mining project. It is recognized, however, that stakeholders may not be interested in participating in or providing input on how a company might improve the&amp;nbsp;implementation of the mine’s environmental and social monitoring program. In such cases, the operating company should be able to produce evidence that good faith efforts that were made to encourage stakeholders to participate (e.g., opportunities were available and outreach occurred).
"Facilitation" of participation may include, for example, provision of:
• Information and explanations in local languages, using materials and approaches designed to be accessible to local communities (See also Chapter 1.2, Criteria 1.2.4)
• Capacity building or training on monitoring methods (See also Chapter 1.2, Criteria 1.2.3)
• Community access to the mine site to participate in company monitoring activities or community-based independent monitoring activities
• Funding to enable community participation. If funding is requested, then a mutually acceptable agreement for covering costs should be developed.
FOR MORE INFORMATION: 
• IRMA. 2017. Standard for Responsible Mining. (Version 1.0). Chapter 1.2: Community and Stakeholder Engagement.</t>
  </si>
  <si>
    <t>Documented plan for stakeholder participation in the environmental and social monitoring program.Documentation of actions, such as public postings (e.g., posters, signs, handbills), letters, emails, website information, public meetings, and other outreach designed to inform stakeholders about the opportunity for stakeholder participation in the environmental and social monitoring program.Documentation of stakeholder participation in the implementation of the environmental and social monitoring program.</t>
  </si>
  <si>
    <t>The operating company encourages and facilitates stakeholder participation in the implementation of the mining project's environmental and social monitoring program.</t>
  </si>
  <si>
    <t>The operating company provides opportunities for stakeholder consultation, review and comment on the environmental and social monitoring program's scope but not design; or it provides for both but does not provide sufficient time for consultations, reviews and/or comments to be effective.
NOTE: A new rating (substantially met) has recently been added. "Partially met" indicators have not yet been updated, so some may apply to the substantially met rating. Use best judgement and see "IRMA Rating System" for general guidance on the difference between substantially and partially meeting requirements.</t>
  </si>
  <si>
    <t>The mine does not encourage and facilitate stakeholder participation in the implementation of the environmental and social monitoring program.</t>
  </si>
  <si>
    <t>2.1.9.5.</t>
  </si>
  <si>
    <r>
      <t xml:space="preserve">The </t>
    </r>
    <r>
      <rPr>
        <u/>
        <sz val="9"/>
        <rFont val="Calibri Light"/>
        <family val="2"/>
      </rPr>
      <t>operating company</t>
    </r>
    <r>
      <rPr>
        <sz val="9"/>
        <color rgb="FF000000"/>
        <rFont val="Calibri Light"/>
        <family val="2"/>
      </rPr>
      <t xml:space="preserve"> shall record all </t>
    </r>
    <r>
      <rPr>
        <u/>
        <sz val="9"/>
        <rFont val="Calibri Light"/>
        <family val="2"/>
      </rPr>
      <t>stakeholder</t>
    </r>
    <r>
      <rPr>
        <sz val="9"/>
        <color rgb="FF000000"/>
        <rFont val="Calibri Light"/>
        <family val="2"/>
      </rPr>
      <t xml:space="preserve"> comments received in relation to ESIA scoping; implementation; ESIA findings, conclusions and recommendations; and the environmental and social monitoring program. The company shall record how it responded to </t>
    </r>
    <r>
      <rPr>
        <u/>
        <sz val="9"/>
        <rFont val="Calibri Light"/>
        <family val="2"/>
      </rPr>
      <t>stakeholder</t>
    </r>
    <r>
      <rPr>
        <sz val="9"/>
        <color rgb="FF000000"/>
        <rFont val="Calibri Light"/>
        <family val="2"/>
      </rPr>
      <t xml:space="preserve"> comments.</t>
    </r>
  </si>
  <si>
    <t>Documentation of stakeholder reviews and comments.Documentation of operating company responses to stakeholder input.</t>
  </si>
  <si>
    <t>For 2.1.9.5:  Review documentation (e.g., records of comments and responses) related to stakeholder input during various stages of the ESIA.</t>
  </si>
  <si>
    <t>The operating company records all stakeholder comments received and mine responses to those comments in relation to ESIA scoping; implementation; ESIA findings, conclusions and recommendations; and the environmental and social monitoring program.NOTE: if an existing mine was not required by a regulatory agency or financial institution to carry out ESIA, it can still fully meet this requirement if it records all stakeholder comments and company responses related to the mine's environmental and social monitoring program.</t>
  </si>
  <si>
    <t>The operating company records some but not all stakeholder comments received and mine responses to some - but not all - comments in relation to ESIA scoping; implementation; ESIA findings, conclusions and recommendations; and the environmental and social monitoring program.NOTE: if an existing mine was not required by a regulatory agency or financial institution to carry out ESIA, it can still partially meet this requirement if it records some but not all stakeholder comments received, and records the company's responses to some but not all comments related to the mine's environmental and social monitoring program.</t>
  </si>
  <si>
    <t>The mine does not record all stakeholder comments received and/or mine responses in relation to ESIA scoping, implementation, ESIA findings, conclusions and recommendations, and the environmental and social monitoring program.</t>
  </si>
  <si>
    <r>
      <t xml:space="preserve">NO. MUST SCORE </t>
    </r>
    <r>
      <rPr>
        <sz val="9"/>
        <color rgb="FFC00000"/>
        <rFont val="Calibri Light"/>
        <family val="2"/>
      </rPr>
      <t xml:space="preserve">CORE ESIA REQUIREMENT:  </t>
    </r>
    <r>
      <rPr>
        <sz val="9"/>
        <color theme="1"/>
        <rFont val="Calibri Light"/>
        <family val="2"/>
      </rPr>
      <t>The operating company shall record all stakeholder comments received in relation to the environmental and social monitoring program. The company shall record how it responded to stakeholder comments.</t>
    </r>
  </si>
  <si>
    <t>2.1.10.</t>
  </si>
  <si>
    <t>Environmental and Social Disclosures and Reporting</t>
  </si>
  <si>
    <t>2.1.10.1.</t>
  </si>
  <si>
    <r>
      <rPr>
        <b/>
        <sz val="9"/>
        <color rgb="FF000000"/>
        <rFont val="Calibri Light"/>
        <family val="2"/>
      </rPr>
      <t>(See NEW MINES VS EXISTING MINES below)  
(NEW MINES)</t>
    </r>
    <r>
      <rPr>
        <sz val="9"/>
        <color rgb="FF000000"/>
        <rFont val="Calibri Light"/>
        <family val="2"/>
      </rPr>
      <t xml:space="preserve"> The ESIA report and any supporting data and analyses shall be made publicly available. Detailed assessments of some issues and impacts may be reported as stand-alone documents, but the ESIA report shall review and present the results of the full analysis in an integrated manner.
</t>
    </r>
    <r>
      <rPr>
        <b/>
        <sz val="9"/>
        <color rgb="FF000000"/>
        <rFont val="Calibri Light"/>
        <family val="2"/>
      </rPr>
      <t xml:space="preserve">(EXISTING MINES) </t>
    </r>
    <r>
      <rPr>
        <sz val="9"/>
        <color rgb="FF000000"/>
        <rFont val="Calibri Light"/>
        <family val="2"/>
      </rPr>
      <t xml:space="preserve"> At minimum, a summary of the potential significant environmental and social impacts associated with the mining operation shall be publicly available.</t>
    </r>
  </si>
  <si>
    <t>See also IRMA Chapter 1.2 for requirements related to stakeholder engagement, such as Communications and Access to Information (1.2.4), which apply to a company’s communications for this and all other IRMA chapters. In particular, requirement 1.2.4.3 requires that communications be carried out and information be provided to stakeholders in a timely manner, and be in formats and languages that are culturally appropriate and accessible to affected communities and stakeholders. 
FOR MORE INFORMATION: 
• IRMA. 2017. Standard for Responsible Mining. (Version 1.0). Chapter 1.2: Community and Stakeholder Engagement.</t>
  </si>
  <si>
    <t>ESIA documents (e.g., draft and final reports and supplemental materials).Evidence that, at minimum, the final ESIA report and supplemental data are publicly available (e.g., links to website, locations of public facilities where copies are available, etc.).</t>
  </si>
  <si>
    <t>For 2.1.10.1:  Confirm public availability of ESIA reports and associated documentation and records.</t>
  </si>
  <si>
    <t>The operating company makes publicly available an ESIA report that contains a full analysis of the issues considered and any supporting data.</t>
  </si>
  <si>
    <t>The operating company makes publicly available an ESIA report that contains analysis of all or some of the issues considered; and The report includes some but not all supporting data.</t>
  </si>
  <si>
    <t xml:space="preserve">The mine does not make publicly available the ESIA report or any supporting data and analyses.  </t>
  </si>
  <si>
    <r>
      <t xml:space="preserve">NO. MUST SCORE </t>
    </r>
    <r>
      <rPr>
        <sz val="9"/>
        <color rgb="FFC00000"/>
        <rFont val="Calibri Light"/>
        <family val="2"/>
      </rPr>
      <t xml:space="preserve">CORE ESIA REQUIREMENT:  </t>
    </r>
    <r>
      <rPr>
        <sz val="9"/>
        <color theme="1"/>
        <rFont val="Calibri Light"/>
        <family val="2"/>
      </rPr>
      <t xml:space="preserve"> At minimum, a summary of the potential significant environmental and social impacts associated with the mining operation shall be publicly available.</t>
    </r>
  </si>
  <si>
    <t>2.1.10.2.</t>
  </si>
  <si>
    <r>
      <t xml:space="preserve">The </t>
    </r>
    <r>
      <rPr>
        <u/>
        <sz val="9"/>
        <rFont val="Calibri Light"/>
        <family val="2"/>
      </rPr>
      <t>operating company</t>
    </r>
    <r>
      <rPr>
        <sz val="9"/>
        <color rgb="FF000000"/>
        <rFont val="Calibri Light"/>
        <family val="2"/>
      </rPr>
      <t xml:space="preserve"> shall make publicly available an anonymized version of the ESIA record of </t>
    </r>
    <r>
      <rPr>
        <u/>
        <sz val="9"/>
        <rFont val="Calibri Light"/>
        <family val="2"/>
      </rPr>
      <t>stakeholder</t>
    </r>
    <r>
      <rPr>
        <sz val="9"/>
        <color rgb="FF000000"/>
        <rFont val="Calibri Light"/>
        <family val="2"/>
      </rPr>
      <t xml:space="preserve"> comments and its own responses, including how each comment was taken into account.</t>
    </r>
  </si>
  <si>
    <t>The operating company's responses to comments should be sufficiently robust so that the commenter and all stakeholders can understand the response and why/how/if the comment influenced the ESIA process or its results.
Where multiple commenters raise the same issue the mine may summarize these into a cumulative discussion - so long as doing so does not eliminate distinctive points/issues.
Although the public version of comments should be anonymized, the company should maintain records of commenters and their comments (not anonymous) in case there is the need to demonstrate veracity of the submission or its content.</t>
  </si>
  <si>
    <t>Documentation of all stakeholder comments received (with names/sources removed so as to be anonymous) and and company responses (including how stakeholder comments were taken into account).Evidence that anonymized stakeholder comment data and company responses are publicly available (e.g., links to website, locations of public facilities where copies are available, etc.).</t>
  </si>
  <si>
    <t>For 2.1.10.2:  Confirm accessibility of public record of anonymized stakeholder comments and operating company responses.</t>
  </si>
  <si>
    <t>The operating company creates a report that compiles anonymized stakeholder ESIA comments and the company's responses/how each comment was taken into account.</t>
  </si>
  <si>
    <t>The operating company creates a report that compiles some or all anonymized stakeholder ESIA comments; andThe report does not include the company's responses/how each comment was taken into account, or includes responses to only some comments.</t>
  </si>
  <si>
    <t>The operating company fails to create a report that compiles anonymized stakeholder ESIA comments and the company's responses/how each comment was taken into account.</t>
  </si>
  <si>
    <t>Yes. IRMA recognizes that certain best practices may not have been widely used or expected at the time that existing mines carried out ESIA. As a result, existing mines have the option to mark this requirement as not relevant if there was no regulatory or other external requirement (e.g., from an external financial institution such as the International Finance Corporation/IFC) to carry out an ESIA. However: All existing mines that have carried out ESIA, EIA, or SIA are strongly encouraged to rate a mine's performance against this requirement, regardless of whether or not it was required to do so for regulatory purposes or to fulfill project funding obligations. Your input will help IRMA understand the ESIA practices that have occurred at existing mine sites.
If only environmental impact assessment (EIA) or only social impact assessment (SIA) was required by a regulatory agency or financial institution, companies may assess themselves against the relevant requirements (e.g., if only EIA was required, then the company may choose to assess itself against only the requirements that pertain to environmental issues). When that is the case, please let us know in the feedback box that you conducted only an EIA or SIA.Please let us know, as well, if the project was required to meet ESIA requirements as a result of receiving funding from IFC or another financial institution.If existing mines are willing to provide feedback but do not want your rating to factor into your score, you can mark this as not relevant, and tell us how you think you rate, with any additional comments.</t>
  </si>
  <si>
    <t>2.1.10.3.</t>
  </si>
  <si>
    <r>
      <t xml:space="preserve">The environmental and social management plan shall be made available to </t>
    </r>
    <r>
      <rPr>
        <u/>
        <sz val="9"/>
        <color rgb="FF000000"/>
        <rFont val="Calibri Light"/>
        <family val="2"/>
      </rPr>
      <t>stakeholders</t>
    </r>
    <r>
      <rPr>
        <sz val="9"/>
        <color rgb="FF000000"/>
        <rFont val="Calibri Light"/>
        <family val="2"/>
      </rPr>
      <t xml:space="preserve"> upon request.</t>
    </r>
  </si>
  <si>
    <t>Documentation of stakeholder requests for the environmental and social management plan and documentation of the company having provided the plan in response.Records of stakeholder complaints or grievances, related to failure of company to provide requested information, and any company follow-up to such complaints.</t>
  </si>
  <si>
    <t xml:space="preserve">For 2.1.10.3:  Confirm, through review of any policies or interviews with relevant company personnel, that environmental and social management plans are made available to stakeholders if requested. </t>
  </si>
  <si>
    <t>When requested, the operating company provides stakeholders with the environmental and social management plan; or No stakeholder requests have yet been made, but the company would provide such information to stakeholders if requested.</t>
  </si>
  <si>
    <t>The mine has discussed the plan with stakeholders and provided copies to some stakeholders; or
No requests have yet been made, but the company has a written policy or procedure in place that states that the mine will provide information to stakeholders upon request. There is no evidence, however, that stakeholders have been informed of this policy/procedure.</t>
  </si>
  <si>
    <t>The mine has discussed the plan with stakeholders but not provided copies; or
No requests have yet been made, and there is no written policy or procedure in place that states that the mine will provide information to stakeholders upon request, but the company provides a written or verbal assurance (to auditors) that the mine would provide the plan to stakeholders.</t>
  </si>
  <si>
    <t>When requested, the operating company fails to provide stakeholders with the environmental and social management plan; or No requests have yet been made, but the company would not provide such information to stakeholders if requested</t>
  </si>
  <si>
    <t>2.1.10.4.</t>
  </si>
  <si>
    <t>Summary reports of the findings of the environmental and social monitoring program shall be made publicly available at least annually, and all data and methodologies related to the monitoring program shall be publicly available.</t>
  </si>
  <si>
    <t>This includes summaries, methodologies and data for any and all environmental and social monitoring completed by the operating company and its contractors. 
For the purposes of this requirement, publicly available means that data are available on the internet (e.g., via the operating company/mine's website), at a public location (such as a library, government office, community center, etc.), or upon request from the operating company.</t>
  </si>
  <si>
    <t>Documentation that at least annually summary reports of findings of the environmental and social monitoring program(s) were made public (e.g., links to website, locations of public facilities where copies are available, etc.).Documentation that all data and methodologies related to the monitoring program are publicly available (e.g., links to website, locations of public facilities where copies are available, etc.).</t>
  </si>
  <si>
    <t>For 2.1.10.4:  If relevant, confirm public availability of summary reports and other information and data from the monitoring program.</t>
  </si>
  <si>
    <t>At least annually the operating company releases to the public summary reports of the findings of its environmental and social monitoring programs; and Environmental and social monitoring data and methodologies are available to the public.</t>
  </si>
  <si>
    <t>At least annually the mine releases to the public some - but not all - of its summary reports of the findings of its environmental and social monitoring programs; and/or Some environmental and social monitoring data and methodologies are available to the public.</t>
  </si>
  <si>
    <t>The mine fails to at least annually release to the public summary reports of the findings of its environmental and social monitoring programs; and/or The operating company fails to make any environmental and social monitoring data and methodologies available to the public.</t>
  </si>
  <si>
    <t>2.1.10.5.</t>
  </si>
  <si>
    <r>
      <rPr>
        <b/>
        <sz val="9"/>
        <color rgb="FF000000"/>
        <rFont val="Calibri Light"/>
        <family val="2"/>
      </rPr>
      <t>(See NEW MINES VS EXISTING MINES below)  
(NEW MINES)</t>
    </r>
    <r>
      <rPr>
        <sz val="9"/>
        <color rgb="FF000000"/>
        <rFont val="Calibri Light"/>
        <family val="2"/>
      </rPr>
      <t xml:space="preserve"> The existence of publicly available ESIA and ESMS information, and the means of accessing it, shall be publicized by appropriate means.
</t>
    </r>
    <r>
      <rPr>
        <b/>
        <sz val="9"/>
        <color rgb="FF000000"/>
        <rFont val="Calibri Light"/>
        <family val="2"/>
      </rPr>
      <t>(EXISTING MINES)</t>
    </r>
    <r>
      <rPr>
        <sz val="9"/>
        <color rgb="FF000000"/>
        <rFont val="Calibri Light"/>
        <family val="2"/>
      </rPr>
      <t xml:space="preserve">  The existence of publicly available ESMS information, and the means of accessing it, shall be publicized by appropriate means.</t>
    </r>
  </si>
  <si>
    <t>Existing mines are not expected to publicize the existence of publicly available ESIA, but they will be expected to inform stakeholders of ESMS information.
“Appropriate means” refers to the need to publish information in formats and languages that are culturally appropriate, accessible and understandable to affected stakeholders as per Chapter 1.2. For example, appropriate means could include local radio announcements, leaflets, announcements at local meetings, etc.
FOR MORE INFORMATION: 
• IRMA. 2017. Standard for Responsible Mining. (Version 1.0). Chapter 1.2: Community and Stakeholder Engagement.</t>
  </si>
  <si>
    <t>Records of outreach (e.g, posters, signs, handbills, mailings, website information, public meetings, correspondence, and other appropriate modes of outreach) designed to inform stakeholders of availability of ESIA and ESMS information.</t>
  </si>
  <si>
    <t>For 2.1.10.5:  Interview stakeholders to confirm that they are aware of how to access ESIA-related information.</t>
  </si>
  <si>
    <t>The operating company publicizes the existence ESMS information for the mining project and how stakeholders can access that information.</t>
  </si>
  <si>
    <t xml:space="preserve">The operating company publicizes the existence of some - but not all - ESMS information for the mining project and how stakeholders can access that information. </t>
  </si>
  <si>
    <t>The operating company fails to publicize the existence of ESMS information for the mining project and how stakeholders can access that information.</t>
  </si>
  <si>
    <r>
      <t xml:space="preserve">NO. MUST SCORE </t>
    </r>
    <r>
      <rPr>
        <sz val="9"/>
        <color rgb="FFC00000"/>
        <rFont val="Calibri Light"/>
        <family val="2"/>
      </rPr>
      <t xml:space="preserve">CORE ESIA REQUIREMENT:  </t>
    </r>
    <r>
      <rPr>
        <sz val="9"/>
        <color theme="1"/>
        <rFont val="Calibri Light"/>
        <family val="2"/>
      </rPr>
      <t>The existence of publicly available ESMS information, and the means of accessing it, shall be publicized by appropriate means.</t>
    </r>
  </si>
  <si>
    <t>Free, Prior and Informed Consent (FPIC)</t>
  </si>
  <si>
    <t>2.2.1.</t>
  </si>
  <si>
    <t>2.2.1.1.</t>
  </si>
  <si>
    <r>
      <t xml:space="preserve">The </t>
    </r>
    <r>
      <rPr>
        <u/>
        <sz val="9"/>
        <color rgb="FF000000"/>
        <rFont val="Calibri Light"/>
        <family val="2"/>
      </rPr>
      <t>operating company</t>
    </r>
    <r>
      <rPr>
        <sz val="9"/>
        <color rgb="FF000000"/>
        <rFont val="Calibri Light"/>
        <family val="2"/>
      </rPr>
      <t xml:space="preserve"> shall have a publicly available policy that includes a statement of the company’s respect for </t>
    </r>
    <r>
      <rPr>
        <u/>
        <sz val="9"/>
        <color rgb="FF000000"/>
        <rFont val="Calibri Light"/>
        <family val="2"/>
      </rPr>
      <t>indigenous peoples</t>
    </r>
    <r>
      <rPr>
        <sz val="9"/>
        <color rgb="FF000000"/>
        <rFont val="Calibri Light"/>
        <family val="2"/>
      </rPr>
      <t>’ rights, as set out in the United Nations Declaration on the Rights of Indigenous Peoples.</t>
    </r>
  </si>
  <si>
    <t>It is recognized that many larger mining corporations have policies in place that include statements on respecting indigenous peoples’ rights, such as human rights policies or specific policies related to indigenous peoples. If an operating company’s corporate owner or parent has such a policy in place, it will suffice, as long as it has been communicated to the indigenous peoples potentially affected by the mining project up for IRMA certification, and relevant employees at the operations/mine-site level are aware of the policy and its implications in their work. 
FOR MORE INFORMATION: 
• United Nations Declaration on the Rights of Indigenous Peoples.</t>
  </si>
  <si>
    <t>Operating company or corporate owner Indigenous Peoples' Policy (or equivalent).Public statements or commitments expressed in company materials to respect indigenous peoples' rights.</t>
  </si>
  <si>
    <t>Auditing Note for Chapter 2.2.1:  For auditing purposes, “indigenous peoples’ representatives” may be representatives from the indigenous peoples’ representative bodies/governing structures/governing institutions and/or representatives chosen by the peoples themselves in accordance with their own procedures. Ideally, interviews will include indigenous peoples’ representatives and individuals from the project area, as well as those who were engaged in the FPIC process or who have knowledge of the process, and/or those responsible for monitoring FPIC implementation.
For 2.2.1.1:  Interview operating company to confirm that a policy is in place and that it is known and understood by relevant employees and contractors (e.g., those who may interact with indigenous peoples in the course of their work, those carrying out assessments or studies, those involved in stakeholder/rights holder engagement, etc.). Also, confirm that the company has made the policy publicly available (review website, consult with company on other public availability such as at libraries, distributed at meetings, etc.).</t>
  </si>
  <si>
    <t>The operating company (or its corporate owner) has a publicly available policy that includes a commitment to respect indigenous peoples’ rights or includes an acknowledgement of indigenous peoples' rights as set out in the United Nations Declaration on the Rights of Indigenous Peoples.</t>
  </si>
  <si>
    <t>The operating company (or its corporate owner) has a policy that includes a commitment to respect indigenous peoples’ rights or includes an acknowledgement of indigenous peoples' rights as set out in the United Nations Declaration on the Rights of Indigenous Peoples; but The policy is not publicly available.</t>
  </si>
  <si>
    <t>Neither the operating company nor its corporate owner has a policy that includes a commitment to respect indigenous peoples’ rights or includes an acknowledgement of indigenous peoples' rights as set out in the United Nations Declaration on the Rights of Indigenous Peoples.</t>
  </si>
  <si>
    <t>2.2.1.2.</t>
  </si>
  <si>
    <r>
      <t xml:space="preserve">The </t>
    </r>
    <r>
      <rPr>
        <u/>
        <sz val="9"/>
        <color rgb="FF000000"/>
        <rFont val="Calibri Light"/>
        <family val="2"/>
      </rPr>
      <t>operating company</t>
    </r>
    <r>
      <rPr>
        <sz val="9"/>
        <color rgb="FF000000"/>
        <rFont val="Calibri Light"/>
        <family val="2"/>
      </rPr>
      <t xml:space="preserve"> shall ensure that </t>
    </r>
    <r>
      <rPr>
        <u/>
        <sz val="9"/>
        <color rgb="FF000000"/>
        <rFont val="Calibri Light"/>
        <family val="2"/>
      </rPr>
      <t>indigenous peoples</t>
    </r>
    <r>
      <rPr>
        <sz val="9"/>
        <color rgb="FF000000"/>
        <rFont val="Calibri Light"/>
        <family val="2"/>
      </rPr>
      <t xml:space="preserve"> potentially affected by the company’s </t>
    </r>
    <r>
      <rPr>
        <u/>
        <sz val="9"/>
        <color rgb="FF000000"/>
        <rFont val="Calibri Light"/>
        <family val="2"/>
      </rPr>
      <t>mining-related activities</t>
    </r>
    <r>
      <rPr>
        <sz val="9"/>
        <color rgb="FF000000"/>
        <rFont val="Calibri Light"/>
        <family val="2"/>
      </rPr>
      <t xml:space="preserve"> are aware of the policy.</t>
    </r>
  </si>
  <si>
    <t>The intent of this requirement is that a "reasonable effort" be made to inform a broad-range of members of indigenous peoples' communities that the company has a policy that includes how the company relates to indigenous peoples. 
A “reasonable effort” to inform indigenous peoples about the policy implies that the company’s outreach, such as advertising of informational meetings and dissemination of the policy is done in a manner likely to reach a broad-base of potentially affected indigenous peoples. For example, if informational meetings are held they should occur during times of year and times of day that are appropriate to reach a broad-base of members of affected communities (e.g., not held during harvest season or hunting season when large segments of affected communities might be unable to attend meetings; or not held during hours when many would be at work). Similarly, written/paper postings on flyers, posters, or mail; newspaper ads, radio or other media; and all other forms of information dissemination should be culturally appropriate and attentive to the needs of those indigenous peoples most likely to be impacted by or interested in the mine.
NOTE: No outreach should be made to indigenous peoples who are living in voluntary isolation. If there is the potential that new exploration or mining to affect the culture, livelihoods, territory or resources of indigenous peoples living in voluntary isolation, such activities should not proceed. The requirement that FPIC be free from external manipulation, coercion and intimidation, which is likely to occur with unwanted or uninvited contact from a company, means that an FPIC process cannot be undertaken in situations where indigenous or tribal peoples are living in voluntary isolation, as any attempt to obtain consent would be inappropriate (Doyle and Carino, 2014, p. 12; also UN Global Compact, 2012, p. 24). 
Consequently, IRMA will not certify a mine if affected communities include indigenous peoples living in voluntary isolation. (See also IRMA Chapter 3.7, requirement 3.7.5.5)
FOR MORE INFORMATION: 
• Doyle, C. and Carino, J. 2014. Making Free Prior &amp; Informed Consent a Reality: Indigenous Peoples and the Extractive Sector.
• UN Global Compact. 2012. A Business Reference Guide: UN Declaration on the Rights of Indigenous Peoples.
• IRMA. 2017. Standard for Responsible Mining. (Version 1.0). Chapter 3.7: Cultural Heritage.</t>
  </si>
  <si>
    <t>Documentation of outreach efforts (e.g., advertisement of policy; distribution of policy, meetings where policy was discussed, etc.) undertaken to inform indigenous peoples of a policy that addresses indigenous peoples' rights.</t>
  </si>
  <si>
    <t>For 2.2.1.2:  Review minutes from meetings where policy was discussed with indigenous peoples; interview indigenous peoples’ representatives to confirm that they were made aware of the policy.</t>
  </si>
  <si>
    <t>The operating company has made a reasonable effort to inform all potentially affected indigenous peoples about the company's (or corporate owner's) policy related to indigenous peoples; and There are no indigenous peoples living in voluntary isolation that may be affected by the mining project.</t>
  </si>
  <si>
    <t>The operating company has made an effort to inform some but not a broad-range of potentially affected indigenous peoples about the company's (or corporate owner's) policy related to indigenous peoples; and There are no indigenous peoples living in voluntary isolation that may be affected by the mining project.</t>
  </si>
  <si>
    <t>The operating company has not made an effort to inform any potentially affected indigenous peoples about the company's (or corporate owner's) policy related to indigenous peoples; and There are no indigenous peoples living in voluntary isolation that may be affected by the mining project.</t>
  </si>
  <si>
    <t>2.2.2.</t>
  </si>
  <si>
    <t>2.2.2.1.</t>
  </si>
  <si>
    <r>
      <t xml:space="preserve">The </t>
    </r>
    <r>
      <rPr>
        <u/>
        <sz val="9"/>
        <color rgb="FF000000"/>
        <rFont val="Calibri Light"/>
        <family val="2"/>
      </rPr>
      <t>operating company</t>
    </r>
    <r>
      <rPr>
        <sz val="9"/>
        <color rgb="FF000000"/>
        <rFont val="Calibri Light"/>
        <family val="2"/>
      </rPr>
      <t xml:space="preserve"> shall conduct due diligence to determine if the host government conducted an adequate </t>
    </r>
    <r>
      <rPr>
        <u/>
        <sz val="9"/>
        <color rgb="FF000000"/>
        <rFont val="Calibri Light"/>
        <family val="2"/>
      </rPr>
      <t>consultation</t>
    </r>
    <r>
      <rPr>
        <sz val="9"/>
        <color rgb="FF000000"/>
        <rFont val="Calibri Light"/>
        <family val="2"/>
      </rPr>
      <t xml:space="preserve"> process aimed at obtaining </t>
    </r>
    <r>
      <rPr>
        <u/>
        <sz val="9"/>
        <color rgb="FF000000"/>
        <rFont val="Calibri Light"/>
        <family val="2"/>
      </rPr>
      <t>indigenous peoples</t>
    </r>
    <r>
      <rPr>
        <sz val="9"/>
        <color rgb="FF000000"/>
        <rFont val="Calibri Light"/>
        <family val="2"/>
      </rPr>
      <t xml:space="preserve">’ informed consent prior to granting access to mineral resources. The key findings of due diligence assessments shall be made publicly available and shall include the company’s justification for proceeding with a project if the State failed to fulfill its </t>
    </r>
    <r>
      <rPr>
        <u/>
        <sz val="9"/>
        <color rgb="FF000000"/>
        <rFont val="Calibri Light"/>
        <family val="2"/>
      </rPr>
      <t>consultation</t>
    </r>
    <r>
      <rPr>
        <sz val="9"/>
        <color rgb="FF000000"/>
        <rFont val="Calibri Light"/>
        <family val="2"/>
      </rPr>
      <t xml:space="preserve"> and/or consent duties.</t>
    </r>
  </si>
  <si>
    <t>The State (i.e., host government) always holds the primary duty to protect indigenous peoples’ rights. Nothing in this chapter is intended to reduce the primary responsibility of the State to consult with indigenous peoples in order to obtain their free, prior and informed consent (FPIC) before allowing the development of mineral resources that may affect indigenous peoples’ rights and interests. 
However, IRMA recognizes that in the absence of national laws, or in the exercise of their right to self-determination, some indigenous peoples may wish to engage with companies without State involvement, or despite the fact that the State has not upheld its responsibility to consult with the indigenous peoples regarding proposed mineral extraction and development.
As noted by the UN Special Rapporteur on the rights of indigenous peoples, mining company due diligence: “…entails ensuring that the company is not contributing to or benefiting from any failure on the part of the State to meet its international obligations towards indigenous peoples. Thus, for example, extractive companies should avoid accepting permits or concessions from States when prior consultation and consent requirements have not been met.” (Anaya, 2013, Para. 55)
If the host government did not carry out its duties to consult with indigenous peoples prior to granting mineral concessions, the operating company must provide publicly available justification (e.g., a written statement) for proceeding with the project despite the host country's failure to exercise its duties. Justification could include, for example, that the company is committed to implementing an agreed free, prior and informed consent process with indigenous peoples and mutually-agreed remediation for past impacts (e.g., those experienced during mineral exploration or before consent was achieved from indigenous peoples for mineral development).
It should be noted that even if the host government consulted with indigenous peoples there may not have been agreement between the government and indigenous peoples regarding if and how mineral development should proceed. In such cases, the operating company should carefully manage its relationships with the host government and indigenous peoples to prevent contributing to conflicts.
FOR MORE INFORMATION: 
• Anaya, J. 2013. Extractive industries and Indigenous Peoples. Report of the Special Rapporteur on the Rights of Indigenous Peoples. UN Doc. A/HRC/24/41.</t>
  </si>
  <si>
    <t>Legal analysis of the host government (State) laws or policies related to FPIC for indigenous peoples.Report on whether or not the host country carried out consultation and/or consent processes with potentially affected indigenous peoples prior to granting access to mineral resources (e.g., leasing minerals to private companies, offering mineral concessions, issuing exploration licences, etc.).Documentation of communications of findings from company due diligence research (e.g., minutes from public meetings with stakeholders and rights holders where information was shared, internet link to summary of findings, correspondence with stakeholders and rights holders sharing the information, etc.).</t>
  </si>
  <si>
    <t xml:space="preserve">For 2.2.2.1:  Review company’s due diligence assessment, and interview company and indigenous peoples’ representatives to determine if the State (host country) fulfilled its own responsibility to respect FPIC. If the host government did not carry out its duties to consult with indigenous peoples prior to granting mineral concessions, confirm that the operating company made publicly available its justification, e.g., a written statement, for proceeding with a mining project. </t>
  </si>
  <si>
    <t>The operating company did its due diligence to determine if the host government obtained FPIC from indigenous peoples’ prior to granting access to mineral resources; andThe key findings of the company's due diligence were made publicly available; and If the State failed to fulfill its consultation/consent duties the operating company's due diligence findings included the company’s justification for proceeding with the project despite the State's failure to uphold its duties.</t>
  </si>
  <si>
    <t>The operating company did its due diligence to determine if the host government obtained FPIC from indigenous peoples’ prior to granting access to mineral resources; but The key findings of the company's due diligence were not made publicly available; and/or If the State failed to fulfill its consultation/consent duties the operating company's due diligence findings did not include the company’s justification for proceeding with the project despite the State's failure to uphold its duties.</t>
  </si>
  <si>
    <t>The operating company did not carry out due diligence to determine if the host government obtained FPIC from indigenous peoples’ prior to granting access to mineral resources.</t>
  </si>
  <si>
    <t>2.2.2.2.</t>
  </si>
  <si>
    <r>
      <rPr>
        <u/>
        <sz val="9"/>
        <rFont val="Calibri Light"/>
        <family val="2"/>
      </rPr>
      <t>New mines</t>
    </r>
    <r>
      <rPr>
        <sz val="9"/>
        <color rgb="FF000000"/>
        <rFont val="Calibri Light"/>
        <family val="2"/>
      </rPr>
      <t xml:space="preserve"> shall not be certified by IRMA unless they have obtained the </t>
    </r>
    <r>
      <rPr>
        <u/>
        <sz val="9"/>
        <rFont val="Calibri Light"/>
        <family val="2"/>
      </rPr>
      <t>free, prior and informed consent (FPIC</t>
    </r>
    <r>
      <rPr>
        <sz val="9"/>
        <color rgb="FF000000"/>
        <rFont val="Calibri Light"/>
        <family val="2"/>
      </rPr>
      <t xml:space="preserve">) of potentially affected </t>
    </r>
    <r>
      <rPr>
        <u/>
        <sz val="9"/>
        <rFont val="Calibri Light"/>
        <family val="2"/>
      </rPr>
      <t>indigenous peoples</t>
    </r>
    <r>
      <rPr>
        <sz val="9"/>
        <color rgb="FF000000"/>
        <rFont val="Calibri Light"/>
        <family val="2"/>
      </rPr>
      <t xml:space="preserve">. The circumstances for obtaining FPIC include situations where </t>
    </r>
    <r>
      <rPr>
        <u/>
        <sz val="9"/>
        <rFont val="Calibri Light"/>
        <family val="2"/>
      </rPr>
      <t>mining-related activities</t>
    </r>
    <r>
      <rPr>
        <sz val="9"/>
        <color rgb="FF000000"/>
        <rFont val="Calibri Light"/>
        <family val="2"/>
      </rPr>
      <t xml:space="preserve"> may affect indigenous peoples’ rights or interests, including those that may: impact on lands, territories and resources; require the physical relocation of people; cause disruption to traditional </t>
    </r>
    <r>
      <rPr>
        <u/>
        <sz val="9"/>
        <rFont val="Calibri Light"/>
        <family val="2"/>
      </rPr>
      <t>livelihoods</t>
    </r>
    <r>
      <rPr>
        <sz val="9"/>
        <color rgb="FF000000"/>
        <rFont val="Calibri Light"/>
        <family val="2"/>
      </rPr>
      <t xml:space="preserve">; impact on </t>
    </r>
    <r>
      <rPr>
        <u/>
        <sz val="9"/>
        <rFont val="Calibri Light"/>
        <family val="2"/>
      </rPr>
      <t>critical cultural heritage</t>
    </r>
    <r>
      <rPr>
        <sz val="9"/>
        <color rgb="FF000000"/>
        <rFont val="Calibri Light"/>
        <family val="2"/>
      </rPr>
      <t>; or involve the use of cultural heritage for commercial purposes.</t>
    </r>
  </si>
  <si>
    <t>* This is a critical requirement.To reach IRMA 100, a mine must meet all relevant critical requirements. To reach IRMA 50 or IRMA 75, mines may have minor nonconformities with critical requirements but must have corrective action plans in place to resolve them within a specified time-frame. (For more on critical requirements, see IRMA's Assessment Manual for Mines. To obtain a copy of the manual see For More Information, below).
This requirement only applies at new mines that have the potential to affect the interests or rights of indigenous peoples. If there are no indigenous peoples who may be affected, then there is no need to obtain free, prior and informed consent (FPIC). Instead, requirements in Chapter 2.3 apply.
In situations where there are distinct groups of indigenous peoples (i.e., groups who collectively have the right to free, prior and informed consent) that may be affected by the operating company’s mining-related activities, each group must give its consent for new mining projects. (See also 2.2.4.1)
At existing mines, where FPIC was not obtained in the past, operating companies will be expected to demonstrate that they are operating in a manner that seeks to achieve the objectives of this chapter. For example, companies may demonstrate that they have the free, informed consent of indigenous peoples for current operations by providing evidence of signed or otherwise verified agreements, or, in the absence of agreements, demonstrate that they have a process in place to respond to past and present community concerns and to remedy and/or compensate for past impacts on indigenous peoples’ rights and interests. In alignment with this chapter, such processes should have been agreed to by indigenous peoples and evidence should be provided that agreements are being fully implemented by the companies.
FPIC, in the context of this standard, requires that:
• Engagement with indigenous peoples be free from external manipulation, coercion and intimidation;
• Potentially affected indigenous peoples be notified that their consent will be sought, and that notification occur sufficiently in advance of commencement of any mining-related activities;
• There is full disclosure of information regarding all aspects of the proposed mining project in a manner that is accessible and understandable to the indigenous peoples; and 
• Indigenous peoples can fully approve, partially or conditionally approve, or reject a project or activity, and companies will abide by the decision.
NOTE: Because of the requirement that FPIC be free from external manipulation, coercion and intimidation, an FPIC process cannot be undertaken in situations where indigenous or tribal peoples are living in voluntary isolation (see also Chapter 3.7, requirement 3.7.5.5). Consequently, IRMA will not certify a mine if affected communities include indigenous peoples living in voluntary isolation.
Re: “The circumstances for obtaining FPIC include situations where mining-related activities may affect indigenous peoples’ rights.” Indigenous peoples’ rights include legal rights and also customary rights, which are defined as, “Rights which result from a long series of habitual or customary actions, constantly repeated, which have, by such repetition and by uninterrupted acquiescence, acquired the force of a law within a geographical or sociological unit.” (FSC, 2015, p. 22) Rights also encompasses the rights of Indigenous and Tribal Peoples established by the ILO Convention 169 (1989), and rights recognized in the UN Declaration on the Rights of Indigenous Peoples.
Re: “…situations where mining-related activities may. . . impact lands, territories and resources” include lands, territories and resources that indigenous peoples possess by reason of traditional ownership or other traditional occupation or use, as well as those which they have otherwise acquired.
FOR MORE INFORMATION:
• Forest Stewardship Council (FSC). 2015. Principles and Criteria for Forest Stewardship. (Version 5-2).
• IRMA. 2017. Standard for Responsible Mining. (Version 1.0). Chapter 2.3: Obtaining Community Support and Delivering Benefits.
• IRMA. Assessment Manual for Mines. 
• International Labour Organization (ILO). 1989. Indigenous and Tribal Peoples Convention (No. 169).
• United Nations Declaration on the Rights of Indigenous Peoples.</t>
  </si>
  <si>
    <t>Written or other evidence the mine has obtained FPIC from indigenous peoples.Legal or other analysis of the potential for the mining project to affect the rights and/or interests of indigenous peoples.Consultation procedures.Complaints and grievance procedures.Records of complaints or grievances.Correspondence with affected indigenous peoples related to complaints and grievance procedures, consultation procedures, individual complaints or grievances and/or proposed mitigation/remediation measures for mining-related impacts that affect indigenous peoples</t>
  </si>
  <si>
    <t xml:space="preserve">For 2.2.2.2:  Interview operating company and indigenous peoples’ representatives to determine if the company has complied with the relevant requirements in this criterion. </t>
  </si>
  <si>
    <t>For new mines: where proposed mining projects had the potential to affect the rights or interests of indigenous peoples, new mines obtained FPIC from potentially affected indigenous peoples.For existing mines: where existing mines have affected or may potentially affect the rights or interests of indigenous peoples, existing mines have in place a ongoing process to consult with indigenous peoples about the mining operation; andThere are mutually agreed processes in place for indigenous peoples to raise concerns related to past and present impacts or concerns related to the mining project; andThe operating company provides mitigation and remediation for past and present impacts in a manner that is acceptable to indigenous peoples.</t>
  </si>
  <si>
    <t>For new mines: This option is not applicable.For existing mines: where existing mines have affected or may potentially affect the rights or interests of indigenous peoples, existing mines have in place a ongoing process to consult with indigenous peoples about the mining operation; butThere is not a mutually agreed process/processes in place for indigenous peoples to raise concerns related to past and present impacts or concerns related to the mining project; and/orThe operating company has not provided mitigation and remediation for past impacts in a manner that was acceptable to indigenous peoples; and/orThe operating company does not provide mitigation and remediation for current impacts in a manner that is acceptable to indigenous peoples..</t>
  </si>
  <si>
    <t>For new mines: where proposed mining projects may potentially affect the rights or interests of indigenous peoples, new mines have not obtained FPIC from potentially affected indigenous peoples.For existing mines: where existing mines have affected or may potentially affect the rights or interests of indigenous peoples, existing mines do not have in place a ongoing process to consult with indigenous peoples about the mining operation; andMutually agreed processes are in place for indigenous peoples to raise concerns related to past and present impacts or concerns related to the mining project; andThe operating company provides mitigation and remediation for past and present impacts in a manner that is acceptable to indigenous peoples.</t>
  </si>
  <si>
    <t>MineMeasure did not provide an option for substantially meets or partially meets</t>
  </si>
  <si>
    <t>2.2.2.3.</t>
  </si>
  <si>
    <r>
      <t xml:space="preserve">For new and </t>
    </r>
    <r>
      <rPr>
        <u/>
        <sz val="9"/>
        <color rgb="FF000000"/>
        <rFont val="Calibri Light"/>
        <family val="2"/>
      </rPr>
      <t>existing mines</t>
    </r>
    <r>
      <rPr>
        <sz val="9"/>
        <color rgb="FF000000"/>
        <rFont val="Calibri Light"/>
        <family val="2"/>
      </rPr>
      <t xml:space="preserve">, the </t>
    </r>
    <r>
      <rPr>
        <u/>
        <sz val="9"/>
        <color rgb="FF000000"/>
        <rFont val="Calibri Light"/>
        <family val="2"/>
      </rPr>
      <t>operating company</t>
    </r>
    <r>
      <rPr>
        <sz val="9"/>
        <color rgb="FF000000"/>
        <rFont val="Calibri Light"/>
        <family val="2"/>
      </rPr>
      <t xml:space="preserve"> shall obtain </t>
    </r>
    <r>
      <rPr>
        <u/>
        <sz val="9"/>
        <color rgb="FF000000"/>
        <rFont val="Calibri Light"/>
        <family val="2"/>
      </rPr>
      <t>FPIC</t>
    </r>
    <r>
      <rPr>
        <sz val="9"/>
        <color rgb="FF000000"/>
        <rFont val="Calibri Light"/>
        <family val="2"/>
      </rPr>
      <t xml:space="preserve"> from indigenous peoples for proposed changes to </t>
    </r>
    <r>
      <rPr>
        <u/>
        <sz val="9"/>
        <color rgb="FF000000"/>
        <rFont val="Calibri Light"/>
        <family val="2"/>
      </rPr>
      <t>mining-related activities</t>
    </r>
    <r>
      <rPr>
        <sz val="9"/>
        <color rgb="FF000000"/>
        <rFont val="Calibri Light"/>
        <family val="2"/>
      </rPr>
      <t xml:space="preserve"> that may result in new or increased impacts on </t>
    </r>
    <r>
      <rPr>
        <u/>
        <sz val="9"/>
        <color rgb="FF000000"/>
        <rFont val="Calibri Light"/>
        <family val="2"/>
      </rPr>
      <t>indigenous peoples</t>
    </r>
    <r>
      <rPr>
        <sz val="9"/>
        <color rgb="FF000000"/>
        <rFont val="Calibri Light"/>
        <family val="2"/>
      </rPr>
      <t>’ rights or interests.</t>
    </r>
  </si>
  <si>
    <t>There may be a desire on the part of indigenous peoples to establish different FPIC processes for different stages of development (e.g., exploration, mining, mine closure and reclamation) or based on various triggers (e.g., major expansion of the mine).
The original FPIC process (see 2.2.4) or FPIC agreement may have included some thresholds/triggers for when future FPIC might be required, and what sort of processes might be followed for different types/severity of impacts (e.g., perhaps low-impact changes involve only information-sharing, while large-impacts like mine expansions initiate full FPIC process). If these details were not included, then the operating company should consult with indigenous peoples prior to any change that may result in new or increased impacts on indigenous peoples' rights or interests to see if the indigenous peoples expect a new FPIC process to be initiated.
If indigenous peoples express in writing (or through other means that can be verified by an auditor) that the operating company does not require their consent, then this requirement may be waived.</t>
  </si>
  <si>
    <t>Written or other evidence the mine has obtained FPIC from indigenous peoples for proposed changes to mining operations.</t>
  </si>
  <si>
    <t xml:space="preserve">For 2.2.2.3:  Interview company and indigenous peoples to determine if there have been any changes to the mining project since FPIC was first obtained that were deemed significant enough to warrant a subsequent FPIC process. If so, confirm that another FPIC process was initiated, that a mutually-agreed process was followed, and that consent from the indigenous peoples was obtained prior to proceeding with the changes. </t>
  </si>
  <si>
    <t>There were proposed changes to mining operations that had the potential to affect indigenous peoples' rights or interests, and the operating company obtained FPIC from potentially affected indigenous peoples to proceed with the proposed changes.</t>
  </si>
  <si>
    <t>There were proposed changes to mining operations that had the potential to affect indigenous peoples' rights or interests, but the operating company failed to obtain FPIC from potentially affected indigenous peoples to  proceed with the proposed changes.</t>
  </si>
  <si>
    <t>Yes. Can be marked as not relevant if indigenous peoples have expressed in writing (or through other means that could be verified by an auditor) that the operating company does not require their consent for particular changes to mining-related activities that may affect indigenous peoples rights or interests.ORIRMA recognizes that there are certain best practices that may not have been widely used or expected at the time when existing mines were developed, or when changes were proposed to existing mines. So during IRMA's Launch Phase existing mines have the option of marking this requirement as not relevant if changes to mining-related activities that could affect indigenous peoples' rights or interests as were proposed prior to April 2012.*However, all existing mines that have proposed changes to mining-related activities that could affect indigenous peoples' rights or interests are encouraged to rate the mine's performance against this requirement, regardless of the date of the proposed changes. Your input will help IRMA understand the practices that have occurred at existing mine sites. If changes were proposed prior to April 2012, and you do not want your rating to factor into your score, we would appreciate if you could tell us how you think you rate, with any additional comments, in the feedback box below.* While the principle of free, prior and informed consent has been applied for decades, it has become a much more widely acknowledged best practice in the past decade or so. In April 2012, the International Finance Corporation required its clients to obtain FPIC from indigenous peoples. During IRMA's Launch Phase we will test the use of this date as a the cut-off date for this requirement.</t>
  </si>
  <si>
    <t>2.2.2.4.</t>
  </si>
  <si>
    <r>
      <t xml:space="preserve">If </t>
    </r>
    <r>
      <rPr>
        <u/>
        <sz val="9"/>
        <color rgb="FF000000"/>
        <rFont val="Calibri Light"/>
        <family val="2"/>
      </rPr>
      <t>indigenous peoples</t>
    </r>
    <r>
      <rPr>
        <sz val="9"/>
        <color rgb="FF000000"/>
        <rFont val="Calibri Light"/>
        <family val="2"/>
      </rPr>
      <t xml:space="preserve">’ representatives clearly communicate, at any point during engagement with the </t>
    </r>
    <r>
      <rPr>
        <u/>
        <sz val="9"/>
        <color rgb="FF000000"/>
        <rFont val="Calibri Light"/>
        <family val="2"/>
      </rPr>
      <t>operating company</t>
    </r>
    <r>
      <rPr>
        <sz val="9"/>
        <color rgb="FF000000"/>
        <rFont val="Calibri Light"/>
        <family val="2"/>
      </rPr>
      <t xml:space="preserve">, that they do not wish to proceed with </t>
    </r>
    <r>
      <rPr>
        <u/>
        <sz val="9"/>
        <color rgb="FF000000"/>
        <rFont val="Calibri Light"/>
        <family val="2"/>
      </rPr>
      <t>FPIC</t>
    </r>
    <r>
      <rPr>
        <sz val="9"/>
        <color rgb="FF000000"/>
        <rFont val="Calibri Light"/>
        <family val="2"/>
      </rPr>
      <t xml:space="preserve">-related discussions, the company shall recognize that it does not have consent, and shall cease to pursue any proposed activities affecting the rights or interests of the </t>
    </r>
    <r>
      <rPr>
        <u/>
        <sz val="9"/>
        <color rgb="FF000000"/>
        <rFont val="Calibri Light"/>
        <family val="2"/>
      </rPr>
      <t>indigenous peoples</t>
    </r>
    <r>
      <rPr>
        <sz val="9"/>
        <color rgb="FF000000"/>
        <rFont val="Calibri Light"/>
        <family val="2"/>
      </rPr>
      <t>. The company may approach indigenous peoples to renew discussions only if agreed to by the indigenous peoples’ representatives.</t>
    </r>
  </si>
  <si>
    <t>“indigenous peoples’ representatives” may be representatives from the indigenous peoples’ representative bodies/governing structures/governing institutions and/or representatives chosen by the peoples themselves in accordance with their own procedures.
Indigenous peoples are not under any obligation to participate in free, prior and informed consent (FPIC) processes if they have already determined they do not wish for extractive projects to go forward.
NOTE: No outreach should be made to indigenous peoples who are living in voluntary isolation, regardless of whether or not they themselves have communicated that to the company. (See also Chapter 3.7, requirement 3.7.5.5).
A 2013 report by former UN Special Rapporteur on Indigenous Peoples, James Anaya, states: "States should not insist, or allow companies to insist, that indigenous peoples engage in consultations about proposed extractive projects to which they have clearly expressed opposition. As is now well understood, States have the obligation to consult with indigenous peoples about decisions that affect them, including decisions about extractive projects. In complying with this obligation States are required to make available to indigenous peoples adequate consultation procedures that comply with international standards and to reasonably encourage indigenous peoples to engage in the procedures. . . In the view of the Special Rapporteur, however, when States make efforts to consult about projects and, for their part, the indigenous peoples concerned unambiguously oppose the proposed projects and decline to engage in consultations, as has happened in several countries, the States’ obligation to consult is discharged. In such cases, neither States nor companies need or should insist on consultations, while, at the same time, they must understand that the situation is one in which indigenous peoples have affirmatively withheld their consent." (Anaya, 2013, Para.25)
In some cases, indigenous peoples may be open to re-examining a mining project and re-initiating an FPIC process with a company after a period of time, or if changes have been made to the company’s original plans, etc. In other cases, however, the indigenous peoples may never wish to re-open FPIC discussions for a proposed project. Companies should be respectful of the indigenous peoples’ wishes regarding if and how soon after an unsuccessful FPIC process they may approach the indigenous peoples about initiating a new FPIC process.
In the Philippines, if an Indigenous Peoples (IP) community rejects a mining exploration proposal, they may “state in the document of rejection whether or not they shall entertain alternative proposals of similar nature. Any alternative proposal shall be subject to another FPIC of the IP. However, no FPIC process shall be repeated once a particular proposal has already been rejected by the IP.“ (IFC Office of Compliance Advisor, 2012, p. 9)
If there are requirements that are part of a host-county’s regulatory regime, such as those mentioned for the Philippines, above, then a company would be expected to adhere to that country’s requirements, unless the indigenous peoples specifically communicate a divergent opinion – in which case, IRMA would expect the company to respect the indigenous peoples’ wishes.
FOR MORE INFORMATION: 
• Anaya, J. 2013. Extractive Industries and Indigenous Peoples. Report of the Special Rapporteur on the Rights of Indigenous Peoples. UN Doc. A/HRC/24/41.
• International Finance Corporation (IFC) Office of Compliance Advisor. 2012. Ombudsman Assessment Report - Regarding Community and Civil Society Concerns in Relation to IFC's Mindoro Resources Project.
• IRMA. 2017. Standard for Responsible Mining. (Version 1.0). Chapter 3.7: Cultural Heritage.</t>
  </si>
  <si>
    <t>Communications from indigenous peoples requesting or demanding that FPIC discussions relating to the mining project not proceed.Evidence that the operating company ceased pursuing the proposed mining project after receiving communications from indigenous peoples requesting that FPIC process be stopped.Communications from indigenous peoples expressing that they are open to renewing FPIC discussions related to the proposed mining project.</t>
  </si>
  <si>
    <t>For 2.2.2.4:  Interview from the indigenous peoples’ representatives to determine if they put a stop to an FPIC process. If so, and the company proceeded with the mining project without FPIC, then certification cannot be granted. If the company respected the indigenous peoples’ request to stop the process, but later sought re-engagement and it was agreed by the indigenous peoples, then certification can be granted if the company meets the requirements in the remainder of this chapter.</t>
  </si>
  <si>
    <t>The operating company ceased to pursue proposed mining activities after receiving communications from indigenous peoples asking that FPIC processes stop; and If relevant, the operating company renewed FPIC discussions only after doing so was agreed by indigenous peoples.</t>
  </si>
  <si>
    <t>The operating company continued to pursue the proposed mining project despite receiving communications from indigenous peoples asking that FPIC processes stop; and/or The operating company renewed attempts to obtain FPIC from indigenous peoples even though there was no indication from indigenous peoples that they were interested in re-opening FPIC discussions.</t>
  </si>
  <si>
    <t>Yes. Can be marked not relevant if indigenous peoples' representatives have never communicated a desire to stop FPIC proceedings, or never communicated a desire that companies not approach them to obtain FPIC for mineral development.</t>
  </si>
  <si>
    <t>2.2.3.</t>
  </si>
  <si>
    <t>Free, Prior and Informed Consent (FPIC) Scoping</t>
  </si>
  <si>
    <t>2.2.3.1.</t>
  </si>
  <si>
    <r>
      <t xml:space="preserve">The </t>
    </r>
    <r>
      <rPr>
        <u/>
        <sz val="9"/>
        <color rgb="FF000000"/>
        <rFont val="Calibri Light"/>
        <family val="2"/>
      </rPr>
      <t>operating company</t>
    </r>
    <r>
      <rPr>
        <sz val="9"/>
        <color rgb="FF000000"/>
        <rFont val="Calibri Light"/>
        <family val="2"/>
      </rPr>
      <t xml:space="preserve"> shall:
a. </t>
    </r>
    <r>
      <rPr>
        <u/>
        <sz val="9"/>
        <color rgb="FF000000"/>
        <rFont val="Calibri Light"/>
        <family val="2"/>
      </rPr>
      <t>Consult</t>
    </r>
    <r>
      <rPr>
        <sz val="9"/>
        <color rgb="FF000000"/>
        <rFont val="Calibri Light"/>
        <family val="2"/>
      </rPr>
      <t xml:space="preserve"> with </t>
    </r>
    <r>
      <rPr>
        <u/>
        <sz val="9"/>
        <color rgb="FF000000"/>
        <rFont val="Calibri Light"/>
        <family val="2"/>
      </rPr>
      <t>indigenous people</t>
    </r>
    <r>
      <rPr>
        <sz val="9"/>
        <color rgb="FF000000"/>
        <rFont val="Calibri Light"/>
        <family val="2"/>
      </rPr>
      <t xml:space="preserve">s and others, and review other relevant date to identify indigenous peoples that own, occupy or otherwise use land, territories or resources that may be affected by the </t>
    </r>
    <r>
      <rPr>
        <u/>
        <sz val="9"/>
        <color rgb="FF000000"/>
        <rFont val="Calibri Light"/>
        <family val="2"/>
      </rPr>
      <t>mining project</t>
    </r>
    <r>
      <rPr>
        <sz val="9"/>
        <color rgb="FF000000"/>
        <rFont val="Calibri Light"/>
        <family val="2"/>
      </rPr>
      <t xml:space="preserve">;
b. Disclose to </t>
    </r>
    <r>
      <rPr>
        <u/>
        <sz val="9"/>
        <color rgb="FF000000"/>
        <rFont val="Calibri Light"/>
        <family val="2"/>
      </rPr>
      <t>indigenous peoples</t>
    </r>
    <r>
      <rPr>
        <sz val="9"/>
        <color rgb="FF000000"/>
        <rFont val="Calibri Light"/>
        <family val="2"/>
      </rPr>
      <t xml:space="preserve">, in a culturally appropriate manner, the preliminary project concepts and/or proposed activities, and the </t>
    </r>
    <r>
      <rPr>
        <u/>
        <sz val="9"/>
        <color rgb="FF000000"/>
        <rFont val="Calibri Light"/>
        <family val="2"/>
      </rPr>
      <t>indigenous peoples</t>
    </r>
    <r>
      <rPr>
        <sz val="9"/>
        <color rgb="FF000000"/>
        <rFont val="Calibri Light"/>
        <family val="2"/>
      </rPr>
      <t xml:space="preserve">’ right to </t>
    </r>
    <r>
      <rPr>
        <u/>
        <sz val="9"/>
        <color rgb="FF000000"/>
        <rFont val="Calibri Light"/>
        <family val="2"/>
      </rPr>
      <t>FPIC</t>
    </r>
    <r>
      <rPr>
        <sz val="9"/>
        <color rgb="FF000000"/>
        <rFont val="Calibri Light"/>
        <family val="2"/>
      </rPr>
      <t>.</t>
    </r>
  </si>
  <si>
    <t>Free, Prior and Informed Consent (FPIC) scoping refers to the identification of the indigenous peoples that need to be involved in an FPIC process, and an evaluation of the information and capacity needs that must be addressed in order for indigenous peoples to make a free, prior and informed consent decision.The scoping process may be integrated into the free, prior and informed consent (FPIC) process (see 2.2.4).
During the identification of indigenous peoples, companies should be aware that:
• There may be more than one population of community of indigenous peoples who may be affected by the company’s activities. Efforts should be made to identify all groups of indigenous peoples that may be affected by a proposed mining project. If efforts are not made to tap into the local knowledge of indigenous peoples and other resources, there is a chance that the operating company may miss some groups of indigenous peoples that own, occupy or otherwise use the land, territories or resources that may be affected by the mining project (e.g., those living in remote areas, those who only seasonally occupy or use lands or resources).
• There may be existing conflicts within or between groups of indigenous peoples. Companies should carry out due diligence to understand potential divisions and conflicts between indigenous peoples’ groups (or within a group of indigenous peoples) and take care to avoid exacerbating conflicts during the scoping process.
• There may be indigenous peoples who are not recognized as such by the state. For example, very few African states officially recognize indigenous peoples in their constitutions and domestic laws, yet there are dozens of groups within Africa who self-identify as indigenous peoples (WGIP/CA, 2012, Para.46; ACHPR, 2006, pp. 15, 16). As expressed in the IRMA definition of indigenous peoples, the IRMA Standard follows the lead of the United Nations’ Permanent Forum on Indigenous Peoples, the ILO Convention 169, and others that hold the view that self-identification by a peoples, rather than the State, is a fundamental criterion (although not sufficient in itself) for the identification of indigenous and tribal peoples .
• There may be indigenous peoples who do not hold formal legal title to land and resources, however, indigenous peoples’ rights to lands and resources need to be respected whether or not they are explicitly recognized by a national government. For example:
◦In 2004, the Inter-American Commission on Human Rights acknowledged that property rights are not only those that are already recognized by states or defined by their internal legislation; the right of indigenous and tribal peoples and their members to property has an autonomous meaning and foundation in International Human Rights Law.
◦In 2010, the African Commission on Human and Peoples’ Rights concluded that, “traditional possession of land by indigenous peoples has the equivalent effect as that of a state-granted full property title.”
• The International Finance Corporation requires companies to obtain FPIC from indigenous peoples under various situations including if there are impacts on lands and natural resources subject to traditional ownership or under customary use. “Customary use of land and resources refers to patterns of long-standing community land and resource use in accordance with Indigenous Peoples’ customary laws, values, customs, and traditions, including seasonal or cyclical use, rather than formal legal title to land and resources issued by the state.“ (IFC, 2012, GN42)
As per IRMA Chapter 1.2, conveyance of information in a "culturally appropriate" manner refers to using methods, languages, terminology and formats that are respectful of and aligned with communication styles and cultural norms of the affected communities. Indigenous peoples can help to define for the company what is considered culturally appropriate. Some indigenous peoples have developed community consultation protocols or policies that outline how external actors (governments, companies, NGOs, researchers) are expected to engage with them in the context of activities that could impact their land or natural resources. In the absence of any formal protocols, operating companies could consult with external experts or others for suggestions of how to initiate engagement, and whom to engage in indigenous peoples' communities.
FOR MORE INFORMATION: 
• African Commission on Human and Peoples’ Rights (ACHPR). 2006. Indigenous People in Africa: The Forgotten Peoples?
• International Finance Corporation (IFC). 2012. Guidance Note on Performance Standard 7: Indigenous Peoples.
• Working Group on Indigenous Populations/Communities in Africa (WGIP/CA). Oct. 2012. Intersession Report of the Working Group. 52nd Ordinary Session of the African Commission on Human and Peoples’ Rights
• IRMA. 2017. Standard for Responsible Mining. (Version 1.0). Chapter 1.2: Community and Stakeholder Engagement.</t>
  </si>
  <si>
    <t>Records of meetings and other forms of consultations with indigenous peoples or others who were consulted to help identify potentially affected indigenous peoples.Lists of documents reviewed during the identification of potentially affected indigenous peoples.Documents, websites or other materials used by the operating company to disclose/inform indigenous peoples about the mining project concepts and proposed activities.Records of meetings, presentations or other venues where the operating company disclosed to indigenous peoples any project information and/or discussed or provided information about indigenous peoples' right to FPIC.</t>
  </si>
  <si>
    <t xml:space="preserve">For 2.2.3.1.a:  Review company documentation regarding identification of indigenous peoples potentially affected by the proposed activities. Documentation may include the company’s methodology or criteria for defining indigenous peoples; a list of studies undertaken or information reviewed to identify indigenous peoples in the project area. Confirm through review of meeting minutes or other records that there were consultations with indigenous peoples and potentially others (e.g., civil society, academics, government officials and others with expertise on indigenous peoples’ populations in the area of interest). 
For 2.2.3.1.b, interview company representatives and indigenous peoples’ representatives to confirm that information about the project was conveyed by the operating company in a culturally appropriate manner (e.g., in languages and using terminology and formats that could be understood by the indigenous peoples). </t>
  </si>
  <si>
    <t>The operating company undertook a process to identify indigenous peoples that own, occupy or otherwise use land, territories or resources that may be affected by the mining project; and The identification process included consultations with indigenous peoples and use of other sources of information; and The company disclosed to the identified indigenous peoples the preliminary project concepts and/or proposed activities, and the indigenous peoples’ right to FPIC; and The company made an effort to disclose the information in a culturally appropriate manner.
* For existing mines, the operating company has identified indigenous peoples who may have been or may be affected by current or past mining activities, and has carried out any consultations with potentially affected indigenous peoples about the current mining operation and the indigenous peoples' right to free, prior and informed consent if there are major changes or expansions to the mine that affect indigenous peoples' rights/interests.</t>
  </si>
  <si>
    <t>The operating company undertook a process to identify indigenous peoples that own, occupy or otherwise use land, territories or resources that may be affected by the mining project, but did not consult with indigenous peoples as part of this process; and/or The company disclosed to the identified indigenous peoples the preliminary project concepts and/or proposed activities, and the indigenous peoples’ right to FPIC, but no attempts were made to do so in a culturally appropriate manner.
* For existing mines, the operating company has identified indigenous peoples who may have been or may be affected by current or past mining activities, but has not carried out any consultations with potentially affected indigenous peoples about the current mining operation and the indigenous peoples' right to free, prior and informed consent if there are major changes or expansions to the mine that affect indigenous peoples' rights/interests.</t>
  </si>
  <si>
    <t>The operating company did not undertake a process to identify indigenous peoples that own, occupy or otherwise use land, territories or resources that may be affected by the mining project; and/or The company did not disclose to indigenous peoples the preliminary mining project concepts or proposed activities, or the indigenous peoples’ right to FPIC.
* For existing mines, the operating company has not identified indigenous peoples who may have been or may be affected by current or past mining activities, and has not carried out any consultations with potentially affected indigenous peoples about the current mining operation and the indigenous peoples' right to free, prior and informed consent if there are major changes or expansions to the mine that affect indigenous peoples' rights/interests.</t>
  </si>
  <si>
    <t>2.2.3.2.</t>
  </si>
  <si>
    <r>
      <t xml:space="preserve">The </t>
    </r>
    <r>
      <rPr>
        <u/>
        <sz val="9"/>
        <rFont val="Calibri Light"/>
        <family val="2"/>
      </rPr>
      <t>operating company</t>
    </r>
    <r>
      <rPr>
        <sz val="9"/>
        <color rgb="FF000000"/>
        <rFont val="Calibri Light"/>
        <family val="2"/>
      </rPr>
      <t xml:space="preserve"> shall </t>
    </r>
    <r>
      <rPr>
        <u/>
        <sz val="9"/>
        <rFont val="Calibri Light"/>
        <family val="2"/>
      </rPr>
      <t>collaborate</t>
    </r>
    <r>
      <rPr>
        <sz val="9"/>
        <color rgb="FF000000"/>
        <rFont val="Calibri Light"/>
        <family val="2"/>
      </rPr>
      <t xml:space="preserve"> with </t>
    </r>
    <r>
      <rPr>
        <u/>
        <sz val="9"/>
        <rFont val="Calibri Light"/>
        <family val="2"/>
      </rPr>
      <t>indigenous peoples</t>
    </r>
    <r>
      <rPr>
        <sz val="9"/>
        <color rgb="FF000000"/>
        <rFont val="Calibri Light"/>
        <family val="2"/>
      </rPr>
      <t xml:space="preserve">’ representatives and other relevant members of </t>
    </r>
    <r>
      <rPr>
        <u/>
        <sz val="9"/>
        <rFont val="Calibri Light"/>
        <family val="2"/>
      </rPr>
      <t>affected communities</t>
    </r>
    <r>
      <rPr>
        <sz val="9"/>
        <color rgb="FF000000"/>
        <rFont val="Calibri Light"/>
        <family val="2"/>
      </rPr>
      <t xml:space="preserve"> of indigenous peoples to:
a. Identify the appropriate means of engagement for each group of indigenous peoples (e.g., tribe, nation, population);
b. Identify indigenous peoples’ rights and interests that may be affected by the proposed activities;
c. Identify additional studies or assessments needed to determine the range and degree of potential impacts on indigenous peoples’ rights or interests; and
d. Identify if there are capacity issues that may prevent full and informed participation of indigenous peoples. If issues are identified, the operating company shall provide funding or facilitate other means to enable indigenous peoples to address capacity issues in their preferred manner; and
e. Ensure that the community as a whole/collective has meaningful opportunities to be involved in these processes.</t>
    </r>
  </si>
  <si>
    <t>Free, Prior and Informed Consent (FPIC) scoping refers to the identification of the indigenous peoples that need to be involved in an FPIC process, and an evaluation of the information and capacity needs that must be addressed in order for indigenous peoples to make a free, prior and informed consent decision.The scoping process may be integrated into the FPIC process (see 2.2.4).
Re: 2.2.3.2.a, there may be more than one distinct group of indigenous peoples potentially affected by mining-related activities. These distinct groups may be set apart from others in the same region by language, cultural traditions, social norms, political organization, territories and/or through self-identification as such, and may sometimes be referred to as nations, tribes, peoples, populations, communities or some other grouping.
Each indigenous peoples group is likely to have its own preferred means of engagement. As described by the UN Special Rapporteur on the Rights of Indigenous Peoples:“A defining characteristic of indigenous peoples is the existence of their own institutions of representation and decision-making, and it must be understood that this feature makes consultations with indigenous peoples very different from consultations with the general public or from ordinary processes of State or corporate community engagement. (Anaya, 2013)
Some indigenous peoples have developed community consultation protocols or policies that outline how external actors (other governments, companies, NGOs, researchers) are expected to engage with them in the context of activities that could impact their land or natural resources. Some consultation protocols include provisions that establish representative organizations and procedures for those seeking FPIC. (For examples, see Natural Justice website and Weitzner, 2006.) If the indigenous peoples indicate that they wish to develop a consultation protocol prior to engaging with the company their wishes should be respected.
In the absence of any formal protocols, the appropriate indigenous peoples representatives with whom to engage may not be clear. In some situations representation may be contested or there may be a range of complementary or competing institutions. In those situations, International Fund for Agricultural Development (IFAD) recommends that a company “ensure that all institutions with a legitimate claim to representation are consulted and have the possibility to influence decision-making.” IFAD also notes that, “representation should be determined by the concerned peoples or communities themselves to avoid misrepresentation or manipulation.” (IFAD, 2015, p. 6)
Re: 2.2.3.2.b, “identify indigenous peoples that. . . use resources that may be affected by the operating company’s mining-related activities” could include communities that border or are even located at some distance from the mining project area but whose resources (e.g., water, food sources, medicinal plants, cultural sites) may be affected. It may also include communities that seasonally use lands or resources that may be impacted by the mining project. (FAO, 2014, p. 16)
Re: 2.2.3.3.d, this sub-requirement is relevant if the indigenous peoples are interested in funding or other forms of assistance from the operating company to be used for the purposes of capacity building. Not all communities of indigenous peoples will have the immediate capacity to fully engage in the scoping process (e.g., they may not have the in-house technical expertise to be able to identify particular environmental studies could help them better understand the nature and degree of potential impacts; not all community members may be fully aware of their right to FPIC or understand their rights under international law; it may be difficult for some community members to participate in scoping because they live in remote areas; etc). 
Therefore, to fulfill the “informed” piece of Free, Prior and Informed Consent it may be necessary for some capacity building to occur (e.g., workshops or training on indigenous peoples rights; mapping of traditional territories; access to independent technical experts to provide advice on studies or to explain study results; meetings in various times and locations to enable broad participation by community members; etc.).
Not all indigenous peoples communities will want to receive such assistance. Indigenous peoples may wish to develop this capacity themselves, without any assistance from the company. However, some may need and want some assistance. For example:
• Communities without in-house technical expertise may desire funding to hire independent experts or advisors to identify and/or carry out studies and explain the nature and degree of potential impacts.
• Legal assistance to hold workshops or training on FPIC and indigenous peoples‘ rights under international law.
• Logistical assistance to enable community members to participate in scoping and FPIC processes, e.g., coverage of travel costs or hosting of meetings in various times and locations to enable broad participation by community members.
• Support for capacity building (e.g., funding or access to experts to train community members to carry out mapping of traditional territories)
Unless otherwise requested by the indigenous communities in question, the company should document any agreement on funding or support to be provided by the company.
Re: 2.2.3.2.e, indigenous peoples’ customary approaches to engagement may not always include participation of women, vulnerable groups or marginalized groups within indigenous communities. 
The UN Rapporteur on indigenous peoples has written that:“Indigenous peoples should be encouraged to include appropriate gender balance within their representative and decision making institutions. However, such gender balance should not be dictated or imposed upon indigenous peoples by States or companies, anymore than indigenous peoples should impose gender balance on them.” (Anaya, 2013, Para. 70)
Women, men youth, elders, etc. may have different needs, priorities and interests that should be considered and factored into the company’s understanding of the mining project’s full impacts, and its own subsequent decision-making processes. It is recommended that any efforts undertaken by the company to find other ways of facilitating involvement of women, vulnerable or marginalized indigenous peoples be carried out in coordination with and/or through mutual agreement with the indigenous peoples’ representative institutions (as suggested by the UN Rapporteur, above, under no conditions should a company impose such processes on indigenous peoples).
FOR MORE INFORMATION: 
• Anaya, J. 2013. Extractive Industries and Indigenous Peoples. Report of the Special Rapporteur on the Rights of Indigenous Peoples. UN Doc. A/HRC/24/41.
• Natural Justice: Lawyers for Communities and the Environment web site: "Community Protocols."
• FAO. 2014. Respecting Free, Prior and Informed Consent. Practical guidance for governments, companies, NGOs, indigenous peoples and local communities in relation to land acquisition.
• International Fund for Agricultural Development (IFAD). 2015. How to do – Seeking free, prior and informed consent in IFAD investment projects.
• Weitzner, V. 2006. Dealing Full Force: Lutsel K'e Dene First Nation's Experience Negotiating with Mining Companies.</t>
  </si>
  <si>
    <t>Records of meetings and other forums with indigenous peoples' representatives and other indigenous community members where the issues in 2.2.3.2.a through d were discussed.Records of input provided by indigenous peoples on the issues in 2.2.3.2.a through d.Records of various types of outreach undertaken to create meaningful opportunities for engagement for all affected indigenous community members (including those who are vulnerable or marginalized).</t>
  </si>
  <si>
    <t>For 2.2.3.2:  Interview operating company representatives and indigenous peoples’ representatives to confirm that there was collaboration (e.g., through meetings, discussions, community forums, workshops, technical working groups, etc.) to:
•	Identify the appropriate means of engagement for each group of indigenous peoples. Note that there may be different engagement approaches for different distinct groups, or even sub-groups. There may also be different engagement processes for different tasks (e.g., there may be different indigenous peoples’ representatives involved in the FPIC negotiations than in identifying the rights and interests of the indigenous peoples; and/or there may be broad community participation in certain aspects of the process. Interview indigenous peoples’ representatives to determine if the company inquired about or was informed about any existing indigenous peoples’ engagement procedures (i.e., a formal protocol) or how preferred engagement was otherwise conveyed to the company and agreement reached with the company.
•	Identify the scope of indigenous peoples’ rights and interests affected by the project. Collaboration may have taken the form of meetings, participatory mapping of territories and resources, etc. Rights and interests may include but are not limited to lands, territories and resources that indigenous peoples possess by reason of traditional ownership or other traditional occupation or use, as well as those which they have otherwise acquired; indigenous peoples’ livelihood or spiritual activities; and their critical cultural heritage;
For 2.2.3.2.e:  Interview operating company to determine if it conducted due diligence on whether or not the indigenous peoples’ engagement and decision-making processes involve women and vulnerable/marginalized groups; and if they do not, whether attempts were made to develop some mutually acceptable processes with indigenous peoples’ representative institutions to foster greater engagement of the broader community. Interview indigenous peoples’ representatives, including, if possible, women and representatives of vulnerable groups or minority groups (e.g., the elderly, youth, children, economically disadvantaged, etc.) to confirm that efforts have been made to engage them. Information may also be gained by determining if any FPIC-related grievances regarding the company’s lack of engagement or consultation were filed with the company’s project-level grievance mechanism. Or by interviewing indigenous peoples’ representatives to determine if any FPIC-related grievances have been filed through another grievance mechanism available to community members, including customary-law-based mechanisms, that related to lack of engagement of the broader community.</t>
  </si>
  <si>
    <t>The operating company's scoping process included collaboration with indigenous peoples representatives; andThe scoping process included the aspects mentioned in sub-requirements a through e.NOTE: the expectation is that the company addresses all of the sub-requirements but there may be minor non-conformance with one or more sub-requirement(s), as long as the general intent of the requirement is being met.</t>
  </si>
  <si>
    <t>The operating company's scoping process included collaboration with indigenous peoples representatives; andThe scoping process included the aspects mentioned in some but not all of the sub-requirements a through e.</t>
  </si>
  <si>
    <t>The operating company did not undertake a scoping process; or The operating company's scoping process did not include collaboration with indigenous peoples representatives.</t>
  </si>
  <si>
    <t>2.2.3.3.</t>
  </si>
  <si>
    <r>
      <t xml:space="preserve">The </t>
    </r>
    <r>
      <rPr>
        <u/>
        <sz val="9"/>
        <rFont val="Calibri Light"/>
        <family val="2"/>
      </rPr>
      <t>operating company</t>
    </r>
    <r>
      <rPr>
        <sz val="9"/>
        <color rgb="FF000000"/>
        <rFont val="Calibri Light"/>
        <family val="2"/>
      </rPr>
      <t xml:space="preserve"> shall </t>
    </r>
    <r>
      <rPr>
        <u/>
        <sz val="9"/>
        <rFont val="Calibri Light"/>
        <family val="2"/>
      </rPr>
      <t>collaborate</t>
    </r>
    <r>
      <rPr>
        <sz val="9"/>
        <color rgb="FF000000"/>
        <rFont val="Calibri Light"/>
        <family val="2"/>
      </rPr>
      <t xml:space="preserve"> with the </t>
    </r>
    <r>
      <rPr>
        <u/>
        <sz val="9"/>
        <rFont val="Calibri Light"/>
        <family val="2"/>
      </rPr>
      <t>indigenous peoples</t>
    </r>
    <r>
      <rPr>
        <sz val="9"/>
        <color rgb="FF000000"/>
        <rFont val="Calibri Light"/>
        <family val="2"/>
      </rPr>
      <t>’ representatives to design and implement plans to address the information gaps and needs identified through the scoping process.</t>
    </r>
  </si>
  <si>
    <t>If data are not trusted or credible to indigenous peoples, they may be less willing to consent to the development of a mining project. The intent of this requirement is that if information gaps exist (e.g., the need for a better understanding of the lands and resources that are being owned, occupied or used by indigenous peoples) that the operating company and the potentially affected indigenous peoples work together to determine how best to obtain the data, and how that data may be used and shared (e.g., some indigenous peoples may want certain data to remain confidential). 
There may be cases where the indigenous peoples are not interested in participating in developing and implementing plans to address the information gaps or needs identified during scoping. In such cases, the operating company should be able to demonstrate that they made good faith efforts to include indigenous peoples’ participation. 
Unless otherwise requested by the indigenous communities in question, the company shall document any agreement on the process to be followed to obtain additional information.</t>
  </si>
  <si>
    <t>Records of meetings and other forums with indigenous peoples' representatives and other indigenous community members where the issues in 2.2.3.3 were discussed.Documented plans to address information gaps, and the results of the implementation of those plans (e.g., additional studies carried out, etc.)Documentation that indigenous peoples were not interested in collaborating on the design and implementation of plans to address information gaps and needs identified during the scoping process.</t>
  </si>
  <si>
    <t>For 2.2.3.3:  Interview operating company representatives and indigenous peoples’ representatives to confirm that the company undertook good faith efforts to collaborate (e.g., through meetings, discussions, community forums, workshops, technical working groups, etc.) with indigenous peoples to:
•	Identify any additional information (e.g., studies, assessments) necessary to fully understand the potential impacts of the proposed activities;
•	Identify capacity needs, and confirm that if relevant, indigenous peoples were offered access to resources necessary to participate in an informed manner (e.g., funding to hire independent legal, technical experts, or other capacity support).</t>
  </si>
  <si>
    <t>The operating company collaborated with the indigenous peoples’ representatives to design and implement plans to address information gaps identified through the scoping process.</t>
  </si>
  <si>
    <t>The operating company consulted with some indigenous peoples’ representatives to design and implement plans to address information gaps identified through the scoping process, but did not integrate the suggestions in a manner that would have occurred in a collaborative process.
* For existing mines, the operating company addresses some information gaps identified throughout their engagement processes.
NOTE: A new rating (substantially met) has recently been added. "Partially met" indicators have not yet been updated, so some may apply to the substantially met rating. Use best judgement and see "IRMA Rating System" for general guidance on the difference between substantially and partially meeting requirements.</t>
  </si>
  <si>
    <t>The operating company did not  collaborate with the indigenous peoples’ representatives to design and implement plans to address information gaps  identified through the scoping process.</t>
  </si>
  <si>
    <t>Yes. Can be marked not relevant if no data gaps were identified during the FPIC scoping process.</t>
  </si>
  <si>
    <t>2.2.4.</t>
  </si>
  <si>
    <t>Determine FPIC Processes</t>
  </si>
  <si>
    <t>2.2.4.1.</t>
  </si>
  <si>
    <r>
      <t xml:space="preserve">If there is more than one distinct </t>
    </r>
    <r>
      <rPr>
        <u/>
        <sz val="9"/>
        <color rgb="FF000000"/>
        <rFont val="Calibri Light"/>
        <family val="2"/>
      </rPr>
      <t>indigenous peoples</t>
    </r>
    <r>
      <rPr>
        <sz val="9"/>
        <color rgb="FF000000"/>
        <rFont val="Calibri Light"/>
        <family val="2"/>
      </rPr>
      <t xml:space="preserve">’ group (e.g., tribe, nation, population) that may be affected by the </t>
    </r>
    <r>
      <rPr>
        <u/>
        <sz val="9"/>
        <color rgb="FF000000"/>
        <rFont val="Calibri Light"/>
        <family val="2"/>
      </rPr>
      <t>operating company</t>
    </r>
    <r>
      <rPr>
        <sz val="9"/>
        <color rgb="FF000000"/>
        <rFont val="Calibri Light"/>
        <family val="2"/>
      </rPr>
      <t xml:space="preserve">’s </t>
    </r>
    <r>
      <rPr>
        <u/>
        <sz val="9"/>
        <color rgb="FF000000"/>
        <rFont val="Calibri Light"/>
        <family val="2"/>
      </rPr>
      <t>mining-related activities</t>
    </r>
    <r>
      <rPr>
        <sz val="9"/>
        <color rgb="FF000000"/>
        <rFont val="Calibri Light"/>
        <family val="2"/>
      </rPr>
      <t xml:space="preserve">, they may be included in a coordinated process or separate </t>
    </r>
    <r>
      <rPr>
        <u/>
        <sz val="9"/>
        <color rgb="FF000000"/>
        <rFont val="Calibri Light"/>
        <family val="2"/>
      </rPr>
      <t>FPIC</t>
    </r>
    <r>
      <rPr>
        <sz val="9"/>
        <color rgb="FF000000"/>
        <rFont val="Calibri Light"/>
        <family val="2"/>
      </rPr>
      <t xml:space="preserve"> processes, as desired by the indigenous peoples. </t>
    </r>
  </si>
  <si>
    <t xml:space="preserve">2.2.4 may be carried out concurrent with 2.2.3.
Whether or not there is coordinated process or separate FPIC processes will be determined through discussions with the distinct indigenous peoples’ groups,
Indigenous peoples’ groups are not always a homogeneous or united, and proposed mining projects may create conflict both within and between groups of indigenous peoples. Operating companies should carry out due diligence to understand potential divisions and conflicts between indigenous peoples’ groups (or within a group of indigenous peoples) and take care to avoid exacerbating conflicts. </t>
  </si>
  <si>
    <t>Records of meetings or other forms of communication with indigenous peoples' representatives to determine whether they preferred a coordinated FPIC process or a separate process for their particular group.</t>
  </si>
  <si>
    <t xml:space="preserve">For 2.2.4.1:  Interview the operating company to determine the steps taken to understand the indigenous peoples’ consent process (or processes, if there was more than one population of potentially affected indigenous peoples, or if the indigenous peoples’ desire different processes at different stages of development, etc.). 
As mentioned in 2.2.4.2, if the potentially affected indigenous peoples have an FPIC protocol in place or under development, the operating company shall abide by it unless changes are agreed to by the indigenous peoples’ group(s). Grounds for seeking changes to a protocol could include, for example, requirements stated elsewhere in this chapter or the IRMA standard (e.g., inclusivity of women in engagement processes). </t>
  </si>
  <si>
    <t xml:space="preserve">The operating company consulted with representatives of different (distinct) groups of indigenous peoples  to determine if they preferred a coordinated FPIC process or separate processes. </t>
  </si>
  <si>
    <t>The operating company consulted with representatives of some (distinct) groups of indigenous peoples, but not all relevant groups to determine if they preferred a coordinated FPIC process or separate processes.
* For existing mines, the operating company has consulted with some different (distinct) groups of indigenous peoples to determine if they prefer coordinated or separate ongoing engagement processes or if there is to be an expansion or major change to the mining activities that may impact the rights and interests of different indigenous peoples' groups, the operating company has consulted with some groups to determine if they preferred a coordinated FPIC process or separate processes.
NOTE: A new rating (substantially met) has recently been added. "Partially met" indicators have not yet been updated, so some may apply to the substantially met rating. Use best judgement and see "IRMA Rating System" for general guidance on the difference between substantially and partially meeting requirements.</t>
  </si>
  <si>
    <t xml:space="preserve">The operating company did not  consult with representatives of different (distinct) groups of indigenous peoples  to determine if they preferred a coordinated FPIC process or separate processes. </t>
  </si>
  <si>
    <t>Yes. Can be marked not relevant if there is only one indigenous peoples' group that is potentially affected by the mining project.</t>
  </si>
  <si>
    <t>2.2.4.2.</t>
  </si>
  <si>
    <r>
      <t xml:space="preserve">If the potentially affected </t>
    </r>
    <r>
      <rPr>
        <u/>
        <sz val="9"/>
        <color rgb="FF000000"/>
        <rFont val="Calibri Light"/>
        <family val="2"/>
      </rPr>
      <t>indigenous peoples</t>
    </r>
    <r>
      <rPr>
        <sz val="9"/>
        <color rgb="FF000000"/>
        <rFont val="Calibri Light"/>
        <family val="2"/>
      </rPr>
      <t xml:space="preserve"> have an </t>
    </r>
    <r>
      <rPr>
        <u/>
        <sz val="9"/>
        <color rgb="FF000000"/>
        <rFont val="Calibri Light"/>
        <family val="2"/>
      </rPr>
      <t>FPIC</t>
    </r>
    <r>
      <rPr>
        <sz val="9"/>
        <color rgb="FF000000"/>
        <rFont val="Calibri Light"/>
        <family val="2"/>
      </rPr>
      <t xml:space="preserve"> protocol in place or under development, the </t>
    </r>
    <r>
      <rPr>
        <u/>
        <sz val="9"/>
        <color rgb="FF000000"/>
        <rFont val="Calibri Light"/>
        <family val="2"/>
      </rPr>
      <t>operating company</t>
    </r>
    <r>
      <rPr>
        <sz val="9"/>
        <color rgb="FF000000"/>
        <rFont val="Calibri Light"/>
        <family val="2"/>
      </rPr>
      <t xml:space="preserve"> shall abide by it unless changes are agreed to by the indigenous peoples’ group(s). Otherwise, the operating company shall jointly develop and document, in a manner agreed to by indigenous peoples’ representatives, the FPIC process or processes to be followed. </t>
    </r>
  </si>
  <si>
    <t>During the FPIC process companies should engage with representatives chosen by the peoples themselves in accordance with their own procedures. The work done in 2.2.3.2.a may have identified the appropriate representatives with whom to engage on the development of the FPIC process. If not, the company should reach out to the indigenous peoples’ representative bodies (sometimes referred to representative institutions, governing institutions, governance structures, governments, etc.) to determine how to proceed.
If the potentially affected indigenous peoples have an FPIC protocol in place or under development, the operating company shall abide by it unless changes are agreed to by the indigenous peoples’ group(s). Grounds for seeking changes to a protocol could include, for example, requirements stated elsewhere in this chapter or elsewhere in the IRMA Standard (e.g., inclusivity of women in engagement processes).
Regardless of whether there is an existing FPIC protocol or not, the expectation is that the FPIC process will be largely determined by the indigenous peoples. In particular, the indigenous peoples should be the ones determining:
• How the indigenous peoples will make a collective decision regarding whether or not to provide consent
• Who may legitimately represent the indigenous peoples in negotiations with the company, and who may sign off on an FPIC agreement
• The conditions, if any, under which the operating company may return to seek FPIC for the same or similar activities in the event that consent is not obtained through the initial FPIC process.
• Also, there may be a desire to establish different FPIC processes for different stages of development (e.g., exploration, mining, mine closure) or based on various triggers (e.g., major expansion of the mine). For example, a process to obtain FPIC during the exploration stage may be less onerous than a process established to obtain FPIC for a mine development proposal, as the mining stage will likely have greater potential impacts on indigenous peoples’ rights and interests, require more assessment, more dialogue around impact mitigation, remediation, compensation, project benefits, etc.
Additionally, the FPIC process might include factors such as (UN REDD, 2013, p. 33):
• Capacity and information needs that must be addressed before the FPIC process can take place •  Whether the process will involve a facilitator and, if so, who it should be • Where and how the FPIC discussions will take place • A timeline for the proposed process • The appropriate language(s), methods and media for information sharing and distribution • How decisions will be taken by the community in accordance with their traditions and customs, and whether special measures will be adopted to ensure the participation of women and other vulnerable groups within the community • The geographical territory and communities that the decision will cover • How FPIC will be given, recognized and recorded • The role of others in the process (if any), including local government officials, UN agencies, institutions, donors, independent observers, independent legal and/or technical experts, and other stakeholders • Methods of verifying the process including, where relevant, participatory monitoring arrangements •  Terms and frequency of review of the agreement(s) to ensure that conditions are being upheld • Process or mechanism for voicing complaints and seeking recourse on the FPIC process and proposed policy or activity.
There may be some elements of the process that may involve input from the company such as: where and when meetings will take place; provision of resources to fulfill capacity needs during the FPIC process; the scope of what is being discussed; etc. Consequently, it is important that a shared understanding of the process be reached.
Ideally, the process to be followed would be documented and agreed to by the company and the indigenous peoples’ representatives
FOR MORE INFORMATION: 
• UN REDD Programme. 2013. Guidelines on Free, Prior and Informed Consent.</t>
  </si>
  <si>
    <t>Copy of the indigenous peoples' FPIC protocol.Copy of report, document or recording that outlines the FPIC process to be followed.</t>
  </si>
  <si>
    <t>For 2.2.4.2:  Interview indigenous peoples’ representatives to confirm that the company followed the indigenous peoples’ FPIC process (i.e., a formal protocol, if it exists) or that they jointly developed and agreed to a protocol with the company, or agreed to amend an existing protocol or FPIC process to be followed. There may be reasons that specific protocol provisions may pose challenges for an operating company, such as a conflict with their own transparency provisions, internal codes of conduct related to inclusive engagement, etc. In such cases, indigenous peoples may agree to amend their protocols or FPIC processes. When such situations exist, confirm with indigenous peoples’ representatives that any amendments have been agreed by the indigenous peoples.</t>
  </si>
  <si>
    <t>The operating company abides by indigenous peoples' FPIC protocols (and any changes to protocols agreed by the indigenous peoples); or If no FPIC protocol exists, the operating company jointly develops and documents, in a manner agreed to by indigenous peoples’ representatives, the FPIC process or processes to be followed.&amp;nbsp;</t>
  </si>
  <si>
    <t>The operating company does not abide by indigenous peoples' FPIC protocol(s); or If no FPIC protocol exists, the operating company does not jointly develop an FPIC process in a manner agreed to by indigenous peoples’ representatives.&amp;nbsp;</t>
  </si>
  <si>
    <t xml:space="preserve">Workbook did not include an option to mark this not relevant </t>
  </si>
  <si>
    <t>Workbook updated to match MineMeasure; Workbook updated to shade gray the ratings that are not allowed</t>
  </si>
  <si>
    <t>2.2.4.3.</t>
  </si>
  <si>
    <r>
      <t xml:space="preserve">The </t>
    </r>
    <r>
      <rPr>
        <u/>
        <sz val="9"/>
        <color rgb="FF000000"/>
        <rFont val="Calibri Light"/>
        <family val="2"/>
      </rPr>
      <t>operating company</t>
    </r>
    <r>
      <rPr>
        <sz val="9"/>
        <color rgb="FF000000"/>
        <rFont val="Calibri Light"/>
        <family val="2"/>
      </rPr>
      <t xml:space="preserve"> shall make information on the mutually-agreed </t>
    </r>
    <r>
      <rPr>
        <u/>
        <sz val="9"/>
        <color rgb="FF000000"/>
        <rFont val="Calibri Light"/>
        <family val="2"/>
      </rPr>
      <t>FPIC</t>
    </r>
    <r>
      <rPr>
        <sz val="9"/>
        <color rgb="FF000000"/>
        <rFont val="Calibri Light"/>
        <family val="2"/>
      </rPr>
      <t xml:space="preserve"> processes publicly available, unless the </t>
    </r>
    <r>
      <rPr>
        <u/>
        <sz val="9"/>
        <color rgb="FF000000"/>
        <rFont val="Calibri Light"/>
        <family val="2"/>
      </rPr>
      <t>indigenous peoples</t>
    </r>
    <r>
      <rPr>
        <sz val="9"/>
        <color rgb="FF000000"/>
        <rFont val="Calibri Light"/>
        <family val="2"/>
      </rPr>
      <t>’ representatives have explicitly requested otherwise. </t>
    </r>
  </si>
  <si>
    <t>Documentation of the agreed process is recommended in the UN REDD Programme (2013, p. 33) and in the International Finance Corporation’s Performance Standard for Indigenous Peoples, which says:
“For successful outcomes to be achieved for the mutual benefit of all parties, it is important that the parties have a shared view of the process . . . This should ideally be done through a framework document or plan that identifies representatives of Affected Communities of Indigenous Peoples, the agreed consultation process and protocols, the reciprocal responsibilities of parties to the engagement process and agreed avenues of recourse in the event of impasses occurring . . . Where appropriate, it should also define what would constitute consent from Affected Communities of Indigenous Peoples. The client should document support for the agreed process from the affected population.” (IFC, 2012, GN22)
FOR MORE INFORMATION: 
• UN REDD Programme. 2013. Guidelines on Free, Prior and Informed Consent.
• International Finance Corporation (IFC). 2012. Guidance Note on Performance Standard 7: Indigenous Peoples.</t>
  </si>
  <si>
    <t>Copy of report, document or recording that outlines the FPIC process to be followed.Record of communication from indigenous peoples' representatives requesting that FPIC process not be made publicly available.</t>
  </si>
  <si>
    <t>For 2.2.4.3:  Review documented FPIC process document or FPIC protocol. Determine if the FPIC process/protocol to be followed has been made publicly available. If not available, confirm through interviews with indigenous peoples and/or review of documentation that it was because the indigenous peoples explicitly requested that it not be made public.</t>
  </si>
  <si>
    <t>The operating company makes information on a mutually-agreed FPIC process publicly available; or If indigenous peoples' representatives have explicitly requested that FPIC processes be kept confidential, the operating company does not make information on the FPIC process public.</t>
  </si>
  <si>
    <t>The operating company does not make information on a mutually-agreed FPIC process publicly available, even though indigenous peoples' representatives have not requested that they keep the process confidential.</t>
  </si>
  <si>
    <t>2.2.5.</t>
  </si>
  <si>
    <t>Implement FPIC Process</t>
  </si>
  <si>
    <t>2.2.5.1.</t>
  </si>
  <si>
    <r>
      <t xml:space="preserve">The </t>
    </r>
    <r>
      <rPr>
        <u/>
        <sz val="9"/>
        <color rgb="FF000000"/>
        <rFont val="Calibri Light"/>
        <family val="2"/>
      </rPr>
      <t>operating company</t>
    </r>
    <r>
      <rPr>
        <sz val="9"/>
        <color rgb="FF000000"/>
        <rFont val="Calibri Light"/>
        <family val="2"/>
      </rPr>
      <t xml:space="preserve"> shall document, in a manner agreed to by the </t>
    </r>
    <r>
      <rPr>
        <u/>
        <sz val="9"/>
        <color rgb="FF000000"/>
        <rFont val="Calibri Light"/>
        <family val="2"/>
      </rPr>
      <t>indigenous peoples</t>
    </r>
    <r>
      <rPr>
        <sz val="9"/>
        <color rgb="FF000000"/>
        <rFont val="Calibri Light"/>
        <family val="2"/>
      </rPr>
      <t xml:space="preserve">, the </t>
    </r>
    <r>
      <rPr>
        <u/>
        <sz val="9"/>
        <color rgb="FF000000"/>
        <rFont val="Calibri Light"/>
        <family val="2"/>
      </rPr>
      <t>FPIC</t>
    </r>
    <r>
      <rPr>
        <sz val="9"/>
        <color rgb="FF000000"/>
        <rFont val="Calibri Light"/>
        <family val="2"/>
      </rPr>
      <t xml:space="preserve"> process that was followed.</t>
    </r>
  </si>
  <si>
    <t>Documentation may be through meeting minutes, a report on the free, prior and informed consent (FPIC) process, videos of meetings, or other means.
As described by UN-REDD Programme, “it is important to document the whole FPIC process, including ideas, questions and concerns raised, so that it is possible to review the whole process in the event a grievance or dispute arises. However, documenting sensitive issues can be difficult. The rights-holders should be asked what is sensitive and what is not, and what it is permissible to document.” (UN REDD, 2013)
And while it is strongly recommended that the FPIC documentation be made publicly available, it is acknowledged that there may be some indigenous peoples who do not wish to make any documentation or certain portions of documentation of the process available publicly.
FOR MORE INFORMATION: 
• UN REDD Programme. 2013. Guidelines on Free, Prior and Informed Consent. pp. 33 and 46.</t>
  </si>
  <si>
    <t>Copy of report, document or recording that outlines the FPIC process that was followed.Record of communication from indigenous peoples' representatives requesting that FPIC process not be documented/recorded.</t>
  </si>
  <si>
    <t xml:space="preserve">For 2.2.5.1:  Review company materials that document the FPIC process that was followed. </t>
  </si>
  <si>
    <t>The operating company documented, in a manner agreed to by the indigenous peoples, the FPIC process that was followed.</t>
  </si>
  <si>
    <t>The operating company  documented the FPIC process that was followed, but did not get agreement from the indigenous peoples on how the process was documented.</t>
  </si>
  <si>
    <t>The operating company did not document the FPIC process that was followed.</t>
  </si>
  <si>
    <t>2.2.5.2.</t>
  </si>
  <si>
    <r>
      <t xml:space="preserve">The </t>
    </r>
    <r>
      <rPr>
        <u/>
        <sz val="9"/>
        <color rgb="FF000000"/>
        <rFont val="Calibri Light"/>
        <family val="2"/>
      </rPr>
      <t>operating company</t>
    </r>
    <r>
      <rPr>
        <sz val="9"/>
        <color rgb="FF000000"/>
        <rFont val="Calibri Light"/>
        <family val="2"/>
      </rPr>
      <t xml:space="preserve"> shall publicly report, in a manner agreed to by the </t>
    </r>
    <r>
      <rPr>
        <u/>
        <sz val="9"/>
        <color rgb="FF000000"/>
        <rFont val="Calibri Light"/>
        <family val="2"/>
      </rPr>
      <t>indigenous peoples</t>
    </r>
    <r>
      <rPr>
        <sz val="9"/>
        <color rgb="FF000000"/>
        <rFont val="Calibri Light"/>
        <family val="2"/>
      </rPr>
      <t xml:space="preserve">, on the </t>
    </r>
    <r>
      <rPr>
        <u/>
        <sz val="9"/>
        <color rgb="FF000000"/>
        <rFont val="Calibri Light"/>
        <family val="2"/>
      </rPr>
      <t>FPIC</t>
    </r>
    <r>
      <rPr>
        <sz val="9"/>
        <color rgb="FF000000"/>
        <rFont val="Calibri Light"/>
        <family val="2"/>
      </rPr>
      <t xml:space="preserve"> process that was followed and its outcome.</t>
    </r>
  </si>
  <si>
    <t>One reason for making information on free, prior and informed consent (FPIC) processes publicly available is that it enables others to understand the FPIC process to be followed, and apply that learning in future FPIC situations. Additionally, it helps both indigenous communities and civil society hold the company and indigenous peoples' representatives accountable for the actions taken during the FPIC processes. Furthermore, not all members of indigenous peoples' communities will have been involved in the FPIC process, so it will be important to inform them of the outcome (e.g., was consent granted or not). 
It is recognized, however, that some indigenous peoples may not want information on its FPIC process widely distributed. If this is the case, companies would still be expected to demonstrate to IRMA that it made efforts to reach agreement with the indigenous peoples to at least distribute information on the FPIC process to members of the indigenous community, to keep them informed. 
If agreed by the indigenous peoples, the operating company should publish both the outcomes of the FPIC process and, at minimum, a summary of the FPIC process that was followed.</t>
  </si>
  <si>
    <t>Publicly available copy of report, document or recording that outlines the FPIC process that was followed.Publicly available copy of report, document or recording that discloses the outcome of the FPIC process.Record of communication from indigenous peoples' representatives requesting that FPIC process not be disclosed publicly.</t>
  </si>
  <si>
    <t xml:space="preserve">For 2.2.5.2:  Confirm that information on the process followed and the outcome (including withholding of consent) of the process was made publicly available (if publicly release of information was agreed by the indigenous peoples). </t>
  </si>
  <si>
    <t>The operating company publicly reports, in a manner agreed to by the indigenous peoples, on the FPIC process that was followed and its outcome.</t>
  </si>
  <si>
    <t xml:space="preserve"> The operating company publicly reports on the FPIC process but not its outcome (or vice versa), even if permitted by indigenous peoples.
NOTE: A new rating (substantially met) has recently been added. "Partially met" indicators have not yet been updated, so some may apply to the substantially met rating. Use best judgement and see "IRMA Rating System" for general guidance on the difference between substantially and partially meeting requirements.</t>
  </si>
  <si>
    <t>The operating company does not publicly report on the FPIC process that was followed or its outcome, even if permitted by indigenous peoples.</t>
  </si>
  <si>
    <t>Yes. Can be marked not  relevant if the indigenous peoples express that they do not want the FPIC process or its outcomes made publicly available.</t>
  </si>
  <si>
    <t>2.2.5.3.</t>
  </si>
  <si>
    <r>
      <t xml:space="preserve">If the process results in consent being given by </t>
    </r>
    <r>
      <rPr>
        <u/>
        <sz val="9"/>
        <rFont val="Calibri Light"/>
        <family val="2"/>
      </rPr>
      <t>indigenous peoples</t>
    </r>
    <r>
      <rPr>
        <sz val="9"/>
        <color rgb="FF000000"/>
        <rFont val="Calibri Light"/>
        <family val="2"/>
      </rPr>
      <t xml:space="preserve"> to certain </t>
    </r>
    <r>
      <rPr>
        <u/>
        <sz val="9"/>
        <rFont val="Calibri Light"/>
        <family val="2"/>
      </rPr>
      <t>mining-related activities</t>
    </r>
    <r>
      <rPr>
        <sz val="9"/>
        <color rgb="FF000000"/>
        <rFont val="Calibri Light"/>
        <family val="2"/>
      </rPr>
      <t xml:space="preserve">, an agreement outlining the terms and conditions shall be signed or otherwise validated by the </t>
    </r>
    <r>
      <rPr>
        <u/>
        <sz val="9"/>
        <rFont val="Calibri Light"/>
        <family val="2"/>
      </rPr>
      <t>operating company</t>
    </r>
    <r>
      <rPr>
        <sz val="9"/>
        <color rgb="FF000000"/>
        <rFont val="Calibri Light"/>
        <family val="2"/>
      </rPr>
      <t xml:space="preserve"> and the representative(s) of the indigenous peoples. The agreement shall be binding and shall be made publicly available unless the indigenous peoples’ representatives explicitly request otherwise.</t>
    </r>
  </si>
  <si>
    <t>The terms and conditions may include factors such as:
• Duration/term of agreement • Confidentiality of certain informationConditions for renewal or renegotiation of consent • Transferability of FPIC agreement • Local employment targets • Local procurement targets • Impact monitoring arrangements • Impact avoidance / mitigation / remediation / compensation plansBenefit-sharing • Methods of verifying that terms and conditions are being upheld including, where relevant, independent or participatory monitoring arrangements • Terms and frequency of review of the agreement to ensure that conditions are being upheld • Process or grievance mechanism for voicing complaints and seeking recourse if there is a failure to uphold the terms and conditions of the FPIC agreement
"Otherwise validated” means that there may be other forms of agreement used by indigenous peoples other than signed documents. For example, some may prefer verbal agreements, some may have ceremonies to demonstrate agreement.
As described by the UN REDD-Programme Guidelines on Free, Prior and Informed Consent, “Documenting FPIC decisions can be challenging, and rights-holders may fear submitting written statements or signing documents. However, only relying on verbal agreements leaves open the possibility of future disagreements. A compromise may be needed.” (UN REDD, 2013, p. 49)
It is expected that most FPIC agreements will be legally binding, however, IRMA has built in some flexibility here, as there may be cases where the indigenous peoples themselves do not want a legally-binding agreement. While others strongly recommend that FPIC agreements be made publicly available, IRMA recognizes that indigenous peoples may not want to make the agreement public available, or may only feel comfortable making certain parts of the agreement public.
FOR MORE INFORMATION:
• UN REDD Programme. 2013. Guidelines on Free, Prior and Informed Consent.</t>
  </si>
  <si>
    <t>Publicly available copy of signed document or other evidence of indigenous peoples' consent to the development of the mining project, and the terms and conditions of that consent, e.g., verbal attestation from indigenous peoples’ representatives if there is no written documentation.Publicly available copy of documentation indicating that the agreement is binding.Record of communication from indigenous peoples' representatives requesting that FPIC agreement not be legally binding.Record of communication from indigenous peoples' representatives requesting that FPIC agreement not be disclosed publicly.</t>
  </si>
  <si>
    <t>For 2.2.5.3:  Interview operating company representatives and indigenous peoples’ representatives to confirm that FPIC process was carried out according to the agreed-to process. Review signed (or otherwise validated) agreement. If auditor does not have access to all or relevant parts of the agreement, interview operating company representatives and indigenous peoples’ representatives to confirm the outcome of the consent process, and that the agreement is binding. Also, confirm with indigenous peoples’ representatives that any agreements were in languages that the indigenous representatives and peoples could understand. 
Create opportunities for potentially affected indigenous peoples not directly involved in FPIC negotiations or discussions to provide feedback to IRMA regarding whether or not they have been kept informed of the FPIC process and proposed project, and if their concerns and views were heard and taken into consideration by their representatives involved in as part of the process.  Also determine if they believed the process to be free of coercion, intimidation and manipulation.
Determine if any grievances regarding the FPIC process were filed with the company’s project-level grievance mechanism (see Chapter 1.4) or any other grievance mechanism available to community members, including customary-law- based mechanisms.</t>
  </si>
  <si>
    <t>The operating company and representatives of the indigenous peoples sign or otherwise validate an agreement on the terms and conditions of consent from indigenous peoples; and The agreement is binding unless indigenous peoples have explicitly requested that it not be binding; and The agreement is made publicly available unless indigenous peoples have explicitly requested that not be made public.</t>
  </si>
  <si>
    <t>The operating company and representatives of the indigenous peoples sign or otherwise validate an agreement on the terms and conditions of consent from indigenous peoples; but The agreement is not made binding even though the indigenous peoples did not explicitly request that it not be binding; or The agreement is not made publicly available even though the indigenous peoples did not explicitly request that it not be made public.</t>
  </si>
  <si>
    <t>The operating company and representatives of the indigenous peoples do not sign or otherwise validate an agreement on the terms and conditions of consent from indigenous peoples.</t>
  </si>
  <si>
    <t>2.2.6.</t>
  </si>
  <si>
    <t>Failure to Obtain Indigenous Peoples’ Consent</t>
  </si>
  <si>
    <t>2.2.6.1</t>
  </si>
  <si>
    <r>
      <t xml:space="preserve">For </t>
    </r>
    <r>
      <rPr>
        <u/>
        <sz val="9"/>
        <color rgb="FF000000"/>
        <rFont val="Calibri Light"/>
        <family val="2"/>
      </rPr>
      <t>new mines</t>
    </r>
    <r>
      <rPr>
        <sz val="9"/>
        <color rgb="FF000000"/>
        <rFont val="Calibri Light"/>
        <family val="2"/>
      </rPr>
      <t xml:space="preserve">, IRMA certification is not possible if a </t>
    </r>
    <r>
      <rPr>
        <u/>
        <sz val="9"/>
        <color rgb="FF000000"/>
        <rFont val="Calibri Light"/>
        <family val="2"/>
      </rPr>
      <t>mining project</t>
    </r>
    <r>
      <rPr>
        <sz val="9"/>
        <color rgb="FF000000"/>
        <rFont val="Calibri Light"/>
        <family val="2"/>
      </rPr>
      <t xml:space="preserve"> does not obtain </t>
    </r>
    <r>
      <rPr>
        <u/>
        <sz val="9"/>
        <color rgb="FF000000"/>
        <rFont val="Calibri Light"/>
        <family val="2"/>
      </rPr>
      <t>free, prior and informed consent</t>
    </r>
    <r>
      <rPr>
        <sz val="9"/>
        <color rgb="FF000000"/>
        <rFont val="Calibri Light"/>
        <family val="2"/>
      </rPr>
      <t xml:space="preserve"> from </t>
    </r>
    <r>
      <rPr>
        <u/>
        <sz val="9"/>
        <color rgb="FF000000"/>
        <rFont val="Calibri Light"/>
        <family val="2"/>
      </rPr>
      <t>indigenous peoples</t>
    </r>
    <r>
      <rPr>
        <sz val="9"/>
        <color rgb="FF000000"/>
        <rFont val="Calibri Light"/>
        <family val="2"/>
      </rPr>
      <t>.</t>
    </r>
  </si>
  <si>
    <t>DO NOT SCORE</t>
  </si>
  <si>
    <t>The results of 2.2.5 will reveal whether or not consent for a new mining project was granted by the indigenous peoples. This also applies to expansions at existing mines. 
Note that as per requirement 2.2.2.4 if consent is not given, the company may approach indigenous peoples to renew or re-initiate free, prior and informed consent (FPIC) discussions only if agreed to by indigenous peoples’ representative institutions. 
Additionally, because of the requirement that FPIC be free from external manipulation, coercion and intimidation, an FPIC process cannot be undertaken in situations where indigenous or tribal peoples are living in voluntary isolation (see also Chapter 3.7, requirement 3.7.5.5). Consequently, IRMA will not certify a mine if affected communities include indigenous peoples living in voluntary isolation.﻿
Even though mines cannot be fully IRMA certified if they do not obtain FPIC, companies can, carry out benchmarking against this and other chapters of the IRMA Standard and demonstrate continuing improvement in their relationships with indigenous peoples over time.
FOR MORE INFORMATION:
• IRMA. 2017. Standard for Responsible Mining. (Version 1.0). Chapter 3.7: Cultural Heritage.</t>
  </si>
  <si>
    <t xml:space="preserve">Auditing Note for 2.2.6:  No verification necessary. The results of 2.2.5 will reveal whether or not consent for the project was granted by the indigenous peoples. This also applies to expansions at existing mines. </t>
  </si>
  <si>
    <t>This requirement should be marked as not relevant for all sites. The requirement has been determined to not be auditable, and it also duplicates the intent of the critical requirement 2.2.2.2.  These issues will be addressed in the next revision of the IRMA Standard.</t>
  </si>
  <si>
    <t xml:space="preserve">Determined this requirement should be marked not relevant for all sites. </t>
  </si>
  <si>
    <t>Updated ratings definition for "not relevant" and removed ratings options for all other ratings in both Workbook and MineMeasure.</t>
  </si>
  <si>
    <t>2.2.7.</t>
  </si>
  <si>
    <t>Implementation and Ongoing Engagement</t>
  </si>
  <si>
    <t>2.2.7.1.</t>
  </si>
  <si>
    <r>
      <t xml:space="preserve">The </t>
    </r>
    <r>
      <rPr>
        <u/>
        <sz val="9"/>
        <color rgb="FF000000"/>
        <rFont val="Calibri Light"/>
        <family val="2"/>
      </rPr>
      <t>operating company</t>
    </r>
    <r>
      <rPr>
        <sz val="9"/>
        <color rgb="FF000000"/>
        <rFont val="Calibri Light"/>
        <family val="2"/>
      </rPr>
      <t xml:space="preserve"> shall </t>
    </r>
    <r>
      <rPr>
        <u/>
        <sz val="9"/>
        <color rgb="FF000000"/>
        <rFont val="Calibri Light"/>
        <family val="2"/>
      </rPr>
      <t>collaborate</t>
    </r>
    <r>
      <rPr>
        <sz val="9"/>
        <color rgb="FF000000"/>
        <rFont val="Calibri Light"/>
        <family val="2"/>
      </rPr>
      <t xml:space="preserve"> with i</t>
    </r>
    <r>
      <rPr>
        <u/>
        <sz val="9"/>
        <color rgb="FF000000"/>
        <rFont val="Calibri Light"/>
        <family val="2"/>
      </rPr>
      <t>ndigenous peoples</t>
    </r>
    <r>
      <rPr>
        <sz val="9"/>
        <color rgb="FF000000"/>
        <rFont val="Calibri Light"/>
        <family val="2"/>
      </rPr>
      <t xml:space="preserve"> to monitor implementation of the </t>
    </r>
    <r>
      <rPr>
        <u/>
        <sz val="9"/>
        <color rgb="FF000000"/>
        <rFont val="Calibri Light"/>
        <family val="2"/>
      </rPr>
      <t>FPIC</t>
    </r>
    <r>
      <rPr>
        <sz val="9"/>
        <color rgb="FF000000"/>
        <rFont val="Calibri Light"/>
        <family val="2"/>
      </rPr>
      <t xml:space="preserve"> agreement, and document the status of the commitments made in the agreement.</t>
    </r>
  </si>
  <si>
    <t>Any agreement resulting from the free, prior and informed consent process should be monitored to ensure that commitments are being effectively implemented. The company and indigenous peoples should decide how best to monitor the implementation of the agreement. It may be through a joint monitoring committee, or each party may wish to do its own monitoring and discuss the results with the other, or have a third party carry out the monitoring. 
Collaboration here implies that whatever approach is taken, it is agreed by the indigenous peoples and company.</t>
  </si>
  <si>
    <t>Documentation of commitments made in the FPIC agreement, and information on the status of those commitments (e.g., have they been met, are the being implemented as expected, has there been some or no progress made, etc.).Records of any efforts undertaken by indigenous peoples to monitor the implementation of the FPIC agreement.Records of summary reports or verbal updates given on progress being made with regards to implementation of any of the terms and conditions in the FPIC agreement.Records of any meetings held to discuss implementation of the FPIC agreement or status of implementation of various terms and conditions in the agreement.</t>
  </si>
  <si>
    <t>For 2.2.7.1:  Confirm with the operating company and indigenous peoples’ representatives that there is an agreed system in place for monitoring and documenting the status of the FPIC agreement and commitments made therein.
Determine, through interviews with operating company representatives and indigenous peoples’ representatives if there have been any complaints or grievances about the implementation of the agreement, and whether or not they have been resolved to the satisfaction of all parties.</t>
  </si>
  <si>
    <t>The operating company collaborates with indigenous peoples to monitor implementation of the FPIC agreement; and The operating company documents the status of the commitments made in the agreement.</t>
  </si>
  <si>
    <t>The operating company does one of the following but not both: Collaborates with indigenous peoples to monitor implementation of the FPIC agreement; or Documents the status of the commitments made in the agreement.</t>
  </si>
  <si>
    <t>The operating company does not collaborate with indigenous peoples to monitor implementation of the FPIC agreement; and The operating company does not document the status of the commitments made in the agreement.</t>
  </si>
  <si>
    <t>2.2.7.2.</t>
  </si>
  <si>
    <r>
      <t xml:space="preserve">Engagement with </t>
    </r>
    <r>
      <rPr>
        <u/>
        <sz val="9"/>
        <color rgb="FF000000"/>
        <rFont val="Calibri Light"/>
        <family val="2"/>
      </rPr>
      <t>indigenous peoples</t>
    </r>
    <r>
      <rPr>
        <sz val="9"/>
        <color rgb="FF000000"/>
        <rFont val="Calibri Light"/>
        <family val="2"/>
      </rPr>
      <t xml:space="preserve"> shall continue throughout all stages of the </t>
    </r>
    <r>
      <rPr>
        <u/>
        <sz val="9"/>
        <color rgb="FF000000"/>
        <rFont val="Calibri Light"/>
        <family val="2"/>
      </rPr>
      <t>mining project</t>
    </r>
    <r>
      <rPr>
        <sz val="9"/>
        <color rgb="FF000000"/>
        <rFont val="Calibri Light"/>
        <family val="2"/>
      </rPr>
      <t>.</t>
    </r>
  </si>
  <si>
    <t>Ongoing engagement may include sharing of information with indigenous peoples’ representatives and the broader community on mining-related impacts, mitigation measures, environmental or social monitoring results, reporting on any unanticipated problems and their resolutions, reporting on complaints and their resolutions, or other information that indigenous peoples have indicated may be of interest or importance. It may include participation of indigenous peoples in commenting on or developing management plans or strategies, or in carrying out monitoring activities. 
Engagement may be through continued dialogue, participatory monitoring of company activities, operating company support of community training, capacity building, events, community development initiatives, etc.</t>
  </si>
  <si>
    <t>Records of meetings, consultations, forums, communications with indigenous peoples regarding the mining project.Records of any complaints or grievances from indigenous peoples and the company's responses and remedies.</t>
  </si>
  <si>
    <t>For 2.2.7.2:  Interview operating company and indigenous peoples’ representatives to determine if on-going engagement is occurring (other than through monitoring of FPIC implementation).</t>
  </si>
  <si>
    <t>The operating company engages with indigenous peoples on an ongoing basis.</t>
  </si>
  <si>
    <t>The operating company does not engage with indigenous peoples on an ongoing basis.</t>
  </si>
  <si>
    <t>Obtaining Community Support and Delivering Benefits</t>
  </si>
  <si>
    <t>2.3.1.</t>
  </si>
  <si>
    <t>Commitments to Affected Communities</t>
  </si>
  <si>
    <t>2.3.1.1.</t>
  </si>
  <si>
    <r>
      <t xml:space="preserve">The </t>
    </r>
    <r>
      <rPr>
        <u/>
        <sz val="9"/>
        <color rgb="FF000000"/>
        <rFont val="Calibri Light"/>
        <family val="2"/>
      </rPr>
      <t>operating company</t>
    </r>
    <r>
      <rPr>
        <sz val="9"/>
        <color rgb="FF000000"/>
        <rFont val="Calibri Light"/>
        <family val="2"/>
      </rPr>
      <t xml:space="preserve"> shall publicly commit to:
a. Maintaining or improving the health, social and economic wellbeing of </t>
    </r>
    <r>
      <rPr>
        <u/>
        <sz val="9"/>
        <color rgb="FF000000"/>
        <rFont val="Calibri Light"/>
        <family val="2"/>
      </rPr>
      <t>affected communities</t>
    </r>
    <r>
      <rPr>
        <sz val="9"/>
        <color rgb="FF000000"/>
        <rFont val="Calibri Light"/>
        <family val="2"/>
      </rPr>
      <t xml:space="preserve">; and
b. Developing a </t>
    </r>
    <r>
      <rPr>
        <u/>
        <sz val="9"/>
        <color rgb="FF000000"/>
        <rFont val="Calibri Light"/>
        <family val="2"/>
      </rPr>
      <t>mining project</t>
    </r>
    <r>
      <rPr>
        <sz val="9"/>
        <color rgb="FF000000"/>
        <rFont val="Calibri Light"/>
        <family val="2"/>
      </rPr>
      <t xml:space="preserve"> only if it gains and maintains </t>
    </r>
    <r>
      <rPr>
        <u/>
        <sz val="9"/>
        <color rgb="FF000000"/>
        <rFont val="Calibri Light"/>
        <family val="2"/>
      </rPr>
      <t>broad community support</t>
    </r>
    <r>
      <rPr>
        <sz val="9"/>
        <color rgb="FF000000"/>
        <rFont val="Calibri Light"/>
        <family val="2"/>
      </rPr>
      <t>.</t>
    </r>
  </si>
  <si>
    <t>International Council on Mining and Metals (ICMM) members recognize that: "Successful mining and metals projects require the support of a range of interested and affected parties. This includes both the formal legal and regulatory approvals granted by governments and the broad support of a company’s host communities." (ICMM. 2013)
Broad support from a community is often called broad community support (BCS), but may also be referred to as social licence to operate, or community support, etc. IRMA has decided to use the term “broad community support” to reflect this concept, as it is a term used in the International Finance Corporation’s Policy on Environmental and Social Sustainability (IFC, 2012, p. 7). The IRMA definition has been adapted from IFC to fit IRMA’s purposes.
BCS is defined in the IRMA Glossary as: "A collective expression by the community in support of the mining project. Support may be demonstrated through credible (i.e., transparent, inclusive, informed, democratic) local government processes or other processes/methods agreed to by the community and company. There may be BCS even if some individuals or groups object to the business activity."
This requirement applies to non-indigenous communities. If the only affected communities are indigenous peoples’ communities, the operating company is required instead to have a policy statement that demonstrates respect for indigenous peoples' rights, as per Chapter 2.2, and meet the rest of the requirements in that chapter. For more guidance on maintaining BCS see the note for 2.3.2.2.
FOR MORE INFORMATION: 
• International Council on Mining and Metals (ICMM). 2013. Indigenous Peoples and Mining. Position Statement.
• International Finance Corporation (IFC). 2012. IFC Sustainability Framework: Policy on Environmental and Social Sustainability.
• IRMA. 2017. Standard for Responsible Mining. (Version 1.0). Chapter 2.2: Free, Prior and Informed Consent.</t>
  </si>
  <si>
    <t>Records of public statements (e.g., in the media, in company written materials that are publicly available, on the company's website, etc.) expressing commitments outlined in 2.3.1.1.Publicly available company policies that include these commitments.</t>
  </si>
  <si>
    <t>For 2.3.1.1:  Interview operating company representatives, and review the operating company website or other materials to ensure that a public commitment has been made.</t>
  </si>
  <si>
    <t>The operating company publicly commits to maintaining or improving the health, social and economic wellbeing of affected communities; and The operating company publicly commits to developing a mining project only if it gains and maintains broad community support.</t>
  </si>
  <si>
    <t>The operating company publicly commits to one of the following: maintaining or improving the health, social and economic wellbeing of affected communities, or developing a mining project only if it gains and maintains broad community support.</t>
  </si>
  <si>
    <t>The operating company has not publicly committed to either of the following:  maintaining or improving the health, social and economic wellbeing of affected communities, or developing a mining project only if it gains and maintains broad community support.</t>
  </si>
  <si>
    <t>Yes. Can be marked not relevant for new mines if the only communities affected by the mining project are indigenous peoples' communities. When that is the case, the requirements in Chapter 2.2 apply.</t>
  </si>
  <si>
    <t>2.3.2.</t>
  </si>
  <si>
    <t>Obtaining Community Support</t>
  </si>
  <si>
    <t>2.3.2.1.</t>
  </si>
  <si>
    <r>
      <t xml:space="preserve">For </t>
    </r>
    <r>
      <rPr>
        <u/>
        <sz val="9"/>
        <color rgb="FF000000"/>
        <rFont val="Calibri Light"/>
        <family val="2"/>
      </rPr>
      <t>new mines</t>
    </r>
    <r>
      <rPr>
        <sz val="9"/>
        <color rgb="FF000000"/>
        <rFont val="Calibri Light"/>
        <family val="2"/>
      </rPr>
      <t xml:space="preserve">, the </t>
    </r>
    <r>
      <rPr>
        <u/>
        <sz val="9"/>
        <color rgb="FF000000"/>
        <rFont val="Calibri Light"/>
        <family val="2"/>
      </rPr>
      <t>operating company</t>
    </r>
    <r>
      <rPr>
        <sz val="9"/>
        <color rgb="FF000000"/>
        <rFont val="Calibri Light"/>
        <family val="2"/>
      </rPr>
      <t xml:space="preserve"> shall demonstrate that it obtained </t>
    </r>
    <r>
      <rPr>
        <u/>
        <sz val="9"/>
        <color rgb="FF000000"/>
        <rFont val="Calibri Light"/>
        <family val="2"/>
      </rPr>
      <t>broad community support</t>
    </r>
    <r>
      <rPr>
        <sz val="9"/>
        <color rgb="FF000000"/>
        <rFont val="Calibri Light"/>
        <family val="2"/>
      </rPr>
      <t xml:space="preserve"> from communities affected by the </t>
    </r>
    <r>
      <rPr>
        <u/>
        <sz val="9"/>
        <color rgb="FF000000"/>
        <rFont val="Calibri Light"/>
        <family val="2"/>
      </rPr>
      <t>mining project</t>
    </r>
    <r>
      <rPr>
        <sz val="9"/>
        <color rgb="FF000000"/>
        <rFont val="Calibri Light"/>
        <family val="2"/>
      </rPr>
      <t>, and that this support is being maintained.</t>
    </r>
  </si>
  <si>
    <t>The concept that mining development should not proceed without a high degree of support from affected communities is widely agreed among IRMA stakeholders.
The requirements in 2.3.2 apply to non-indigenous communities. If an affected community is an indigenous peoples’ community, the operating company is required to obtain the free, prior and informed consent of that community (as per Chapter 2.2). A company may, however, need to obtain FPIC from indigenous peoples and also demonstrate that it has broad community support for the same project (i.e., if there are communities or populations of indigenous peoples and non-indigenous peoples affected by the mine).
The concept of broad community support is supported by the International Finance Corporation (IFC). In cases where business activities to be financed by IFC are likely to generate potential significant impacts on communities, IFC expects its clients’ community engagement to lead to broad community support. IFC says that broad community support is “a collection of expressions by Affected Communities, through individuals or their recognized representatives, in support of the proposed business activity. There may be BCS even if some individuals or groups object to the business activity.” (IFC, 2012)
See notes for 2.3.2.2 and for 2.3.2.3 for more details on obtaining and maintaining broad community support.
FOR MORE INFORMATION: 
• IRMA. 2017. Standard for Responsible Mining. (Version 1.0). Chapter 2.2: Free, Prior and Informed Consent.
• International Finance Corporation (IFC). 2012. Policy on Environmental and Social Sustainability. p. 6.</t>
  </si>
  <si>
    <t>Policies and strategies reflecting commitments to and mechanisms for collaborating with community beneficiaries and other relevant stakeholders (e.g., NGOs, governments)Stakeholder engagement planLetters of support or resolutions from local governments expressing support or lack of support for the mining project.Documented methods on alternative mechanism (e.g., referendum, surveys, etc.) agreed by the company and community for determining broad community support.Results of community opinion surveys related to the mining project.Results of community referendum related to the mining project.Expressions of continued support (or lack of support) for the mining project from local governments, community organizations, affected community members or other stakeholders (e.g., letters, videos, resolutions, media statements, etc.).Records of complaints and grievances, and the company's responses/remedies.Media accounts of community protests, and the company's response to them.</t>
  </si>
  <si>
    <t>For 2.3.2.1 and 2.3.2.2:  For new mines, interview company representatives, and review the operating company documentation to determine if broad community support has been obtained, and to confirm that the process followed conformed to requirements 2.3.2.1 and 2.3.2.2. (See Means of Verification for 2.3.2.3 for more on broad community support being maintained).</t>
  </si>
  <si>
    <t>The operating company obtained broad community support (in a manner that conforms with 2.3.2.2) from communities affected by the mining project; and The operating company is maintaining broad community support.</t>
  </si>
  <si>
    <t>The operating company obtained broad community support (BCS) from communities affected by the mining project, but there is no evidence that BCS is being maintained.</t>
  </si>
  <si>
    <t>The operating company has not obtained broad community support (BCS) from communities affected by the mining project.</t>
  </si>
  <si>
    <t>Yes. Can be marked not relevant for existing mines. However, existing mines are encouraged to rate the mine's performance against this requirement. Your input will help IRMA understand the practices that have occurred at existing mine sites. If existing mines are willing to provide feedback but do not want your rating to factor into your score, you can mark this as not relevant, and tell us how you think you rate, with any additional comments. 
AND 
Can be marked not relevant for new mines if the only communities affected by the mining project are indigenous peoples' communities. When that is the case, the requirements in Chapter 2.2 apply.</t>
  </si>
  <si>
    <t>2.3.2.2.</t>
  </si>
  <si>
    <r>
      <t xml:space="preserve">For </t>
    </r>
    <r>
      <rPr>
        <u/>
        <sz val="9"/>
        <color rgb="FF000000"/>
        <rFont val="Calibri Light"/>
        <family val="2"/>
      </rPr>
      <t>new mines</t>
    </r>
    <r>
      <rPr>
        <sz val="9"/>
        <color rgb="FF000000"/>
        <rFont val="Calibri Light"/>
        <family val="2"/>
      </rPr>
      <t xml:space="preserve">, </t>
    </r>
    <r>
      <rPr>
        <u/>
        <sz val="9"/>
        <color rgb="FF000000"/>
        <rFont val="Calibri Light"/>
        <family val="2"/>
      </rPr>
      <t>broad community support</t>
    </r>
    <r>
      <rPr>
        <sz val="9"/>
        <color rgb="FF000000"/>
        <rFont val="Calibri Light"/>
        <family val="2"/>
      </rPr>
      <t xml:space="preserve"> shall be determined through local democratic processes or governance mechanisms, or by another process or method agreed to by the company and an </t>
    </r>
    <r>
      <rPr>
        <u/>
        <sz val="9"/>
        <color rgb="FF000000"/>
        <rFont val="Calibri Light"/>
        <family val="2"/>
      </rPr>
      <t>affected community</t>
    </r>
    <r>
      <rPr>
        <sz val="9"/>
        <color rgb="FF000000"/>
        <rFont val="Calibri Light"/>
        <family val="2"/>
      </rPr>
      <t xml:space="preserve"> (e.g., a referendum). Evidence of broad community support shall be considered credible if the process or method used to demonstrate support:
a. Occurred after the </t>
    </r>
    <r>
      <rPr>
        <u/>
        <sz val="9"/>
        <color rgb="FF000000"/>
        <rFont val="Calibri Light"/>
        <family val="2"/>
      </rPr>
      <t>operating company</t>
    </r>
    <r>
      <rPr>
        <sz val="9"/>
        <color rgb="FF000000"/>
        <rFont val="Calibri Light"/>
        <family val="2"/>
      </rPr>
      <t xml:space="preserve"> carried out </t>
    </r>
    <r>
      <rPr>
        <u/>
        <sz val="9"/>
        <color rgb="FF000000"/>
        <rFont val="Calibri Light"/>
        <family val="2"/>
      </rPr>
      <t>consultations</t>
    </r>
    <r>
      <rPr>
        <sz val="9"/>
        <color rgb="FF000000"/>
        <rFont val="Calibri Light"/>
        <family val="2"/>
      </rPr>
      <t xml:space="preserve"> with relevant </t>
    </r>
    <r>
      <rPr>
        <u/>
        <sz val="9"/>
        <color rgb="FF000000"/>
        <rFont val="Calibri Light"/>
        <family val="2"/>
      </rPr>
      <t>stakeholder</t>
    </r>
    <r>
      <rPr>
        <sz val="9"/>
        <color rgb="FF000000"/>
        <rFont val="Calibri Light"/>
        <family val="2"/>
      </rPr>
      <t xml:space="preserve">s regarding potential impacts and benefits of the proposed </t>
    </r>
    <r>
      <rPr>
        <u/>
        <sz val="9"/>
        <color rgb="FF000000"/>
        <rFont val="Calibri Light"/>
        <family val="2"/>
      </rPr>
      <t>mining project</t>
    </r>
    <r>
      <rPr>
        <sz val="9"/>
        <color rgb="FF000000"/>
        <rFont val="Calibri Light"/>
        <family val="2"/>
      </rPr>
      <t xml:space="preserve">;
b. Was transparent;
c. Was free from coercion or manipulation; and
d. Included the opportunity for meaningful input by all potentially </t>
    </r>
    <r>
      <rPr>
        <u/>
        <sz val="9"/>
        <color rgb="FF000000"/>
        <rFont val="Calibri Light"/>
        <family val="2"/>
      </rPr>
      <t>affected community</t>
    </r>
    <r>
      <rPr>
        <sz val="9"/>
        <color rgb="FF000000"/>
        <rFont val="Calibri Light"/>
        <family val="2"/>
      </rPr>
      <t xml:space="preserve"> members, including women, </t>
    </r>
    <r>
      <rPr>
        <u/>
        <sz val="9"/>
        <color rgb="FF000000"/>
        <rFont val="Calibri Light"/>
        <family val="2"/>
      </rPr>
      <t>vulnerable groups</t>
    </r>
    <r>
      <rPr>
        <sz val="9"/>
        <color rgb="FF000000"/>
        <rFont val="Calibri Light"/>
        <family val="2"/>
      </rPr>
      <t xml:space="preserve"> and marginalized members, prior to any decision or resolution.</t>
    </r>
  </si>
  <si>
    <t>This requirement applies to non-indigenous communities. If the only affected community is an indigenous peoples’ community, the operating company is required to obtain the free, prior and informed consent of that community (as per Chapter 2.2). However, if there are communities of indigenous and non-indigenous peoples affected by the mine a company would need to obtain FPIC from indigenous peoples and also demonstrate that it has earned and is maintaining broad community support from non-indigenous peoples for the same project.
The intent of this requirement is that mines be able to show that good faith efforts were made to determine whether or not there is broad community support for a project before a mine is developed.There will almost always be groups within communities that oppose a mining project, so it is not expected that there be unanimous support from communities. (See also the explanatory note for 2.3.2.3).
To gauge the level of support mines may rely on existing mechanisms such as local government resolutions or approval processes, or newly creates ones such as community referenda, as long as the processes meet the sub-requirements in 2.3.2.2.
Mining companies should undertake due diligence to understand if existing mechanisms used by local government institutions are viewed by a significant proportion of the community as adequately reflecting the opinions of a broad cross-section of the population. If that is not the case, then mines may want to undertake efforts to collaborate with communities to create mechanisms that better reflect the overall sentiment of the community. Otherwise, the so-called broad community support may not prove to exist in reality, and may result in ongoing challenges and conflicts for the company and community moving forward.
Re: 2.3.2.2.b, “transparent” means that the rules or procedures are shared publicly, so that everyone knows how decisions are made.
FOR MORE INFORMATION: 
• IRMA. 2017. Standard for Responsible Mining. (Version 1.0). Chapter 2.2: Free, Prior and Informed Consent.</t>
  </si>
  <si>
    <t>Letters of support or resolutions from local governments expressing support or lack of support for the mining project.Documentation of rules or procedures followed by local governments to make a determination of whether or not the community should express support for the mining project.Documentation of alternative processes/methods agreed by the company and community to determine if there is broad community support for a project (e.g., referendum, surveys, town hall votes, etc).Documented results from any alternative mechanism for determining broad community support.</t>
  </si>
  <si>
    <t>For 2.3.2.1 and 2.3.2.2:  For new mines, interview company representatives, and review the operating company documentation to determine if broad community support has been obtained, and to confirm that the process followed conformed to requirements 2.3.2.1 and 2.3.2.2. (See Means of Verification for 2.3.2.3 for more on broad community support being maintained).
Examples of 2.3.2.2 might include recorded votes or resolutions by community or local government decision-making bodies (e.g., local government bodies such as town councils or boards, county commissions, etc.), or a referendum held by a local government to gauge community support.
Documentation may include minutes from meetings with stakeholders, records of grievances or complaints made to the company (see IRMA Chapter 1.4) or to government agencies about the mining activities; letters of support for the mining project issued by community decision-making bodies and others.
For new mines, confirm by interviewing a representative sample of affected community members to determine if support from the community has been obtained and is generally being maintained. Efforts should be made to confirm that those interviewed have the mandate to represent the views of the community or subsets of the community, or if there is no mandate, to understand the segment of community perspectives that may be reflected by the opinions or comments of those being interviewed.
Note: “representative sample” is not meant to imply a statistically significant sample. It means that efforts are made to include a cross-section of the community (men and women of different ages, economic status, occupations, and interests, as well as individuals from vulnerable and marginalized groups or their advocates).
For 2.3.2.2.a:  Confirm that the company has consulted with relevant affected community stakeholders, including men, women, vulnerable groups (children, the elderly, ethnic or other minority groups) or their representatives, and others who might be affected by the mine. As per IRMA Chapter 1.2, consultations should have been accessible and culturally appropriate.  (See requirement 1.2.4.4)
For 2.3.2.2.b:  Confirm that the process has been transparent, e.g., by looking for documentation on how the local government makes decisions, evidence that procedures are made public, triangulating with affected community members to make sure procedures were followed.
For 2.3.2.2.c:  Interview affected community members and other relevant stakeholders (e.g., civil society or third-party observers to a vote or referenda), and review media reports to determine if there have been any complaints of coercion or manipulation in any decision-making process.
For 2.3.2.2.d:  If the process followed was a community or local government process (e.g., a decision made by elected officials or other selected representatives) confirm that the process allowed for input from all potentially affected community members before a decision was made.</t>
  </si>
  <si>
    <t>The process used to determine broad community support (BCS) was a local democratic process or method agreed by the operating company and the affected community; andPrior to determining whether or not BCS had been achieved the operating company carried out consultations with relevant stakeholder to inform them and receive feedback on the potential impacts and benefits of the proposed mining project; and The method for determining BCS was transparent to the community; andThe method for determining BCS was free from coercion or manipulation; andPrior to any decision or resolution related to BCS the method for determining BCS allowed for affected community members, including vulnerable members, to provide input to decision-makers on the proposed project and their support or lack of support for it.NOTE: the expectation is that the company addresses all of the sub-requirements but there may be minor non-conformance with one or more sub-requirement(s), as long as the general intent of the requirement is being met.</t>
  </si>
  <si>
    <t>The operating company met some but not all of the following:The process used to determine broad community support (BCS) was a local democratic process or method agreed by the operating company and the affected community; and/orPrior to determining whether or not BCS had been achieved the operating company carried out consultations with relevant stakeholder to inform them and receive feedback on the potential impacts and benefits of the proposed mining project; and/orThe method for determining BCS was transparent to the community; and/orThe method for determining BCS was free from coercion or manipulation; and/orPrior to any decision or resolution related to BCS the method for determining BCS allowed for affected community members, including vulnerable members, to provide input to decision-makers on the proposed project and their support or lack of support for it.</t>
  </si>
  <si>
    <t>The operating company did not determine whether or not there was broad community support from affected communities; or The process used to determine broad community support was not a local democratic process or another method agreed by the operating company and the affected community.</t>
  </si>
  <si>
    <t>Yes. Can be marked not relevant for existing mines.However, existing mines are encouraged to rate the mine's performance against this requirement. Your input will help IRMA understand the practices that have occurred at existing mine sites. If existing mines are willing to provide feedback but do not want your rating to factor into your score, you can mark this as not relevant, and tell us how you think you rate, with any additional comments..
AND
Yes. Can be marked not relevant for new mines if the only communities affected by the mining project are indigenous peoples' communities. When that is the case, the requirements in Chapter 2.2 apply.</t>
  </si>
  <si>
    <t>2.3.2.3.</t>
  </si>
  <si>
    <r>
      <t xml:space="preserve">For </t>
    </r>
    <r>
      <rPr>
        <u/>
        <sz val="9"/>
        <color rgb="FF000000"/>
        <rFont val="Calibri Light"/>
        <family val="2"/>
      </rPr>
      <t>existing mines</t>
    </r>
    <r>
      <rPr>
        <sz val="9"/>
        <color rgb="FF000000"/>
        <rFont val="Calibri Light"/>
        <family val="2"/>
      </rPr>
      <t xml:space="preserve">, the </t>
    </r>
    <r>
      <rPr>
        <u/>
        <sz val="9"/>
        <color rgb="FF000000"/>
        <rFont val="Calibri Light"/>
        <family val="2"/>
      </rPr>
      <t>operating company</t>
    </r>
    <r>
      <rPr>
        <sz val="9"/>
        <color rgb="FF000000"/>
        <rFont val="Calibri Light"/>
        <family val="2"/>
      </rPr>
      <t xml:space="preserve"> shall demonstrate that the mine has earned and is maintaining </t>
    </r>
    <r>
      <rPr>
        <u/>
        <sz val="9"/>
        <color rgb="FF000000"/>
        <rFont val="Calibri Light"/>
        <family val="2"/>
      </rPr>
      <t>broad community support</t>
    </r>
    <r>
      <rPr>
        <sz val="9"/>
        <color rgb="FF000000"/>
        <rFont val="Calibri Light"/>
        <family val="2"/>
      </rPr>
      <t>.</t>
    </r>
  </si>
  <si>
    <t>The following guidance may help to make the determination that broad community support is being maintained:
• The presence of absence of complaints or protests, alone, should not be the basis of the determination. Occasional complaints or opposition from individuals does not necessarily mean that broad community support is not being maintained. But if there are similar complaints from several different complainants, and/or valid complaints remain unresolved over an extended period of time, it may indicate that the company is not making good faith efforts to address community concerns, reduce conflict and maintain broad community support.
• Sustained and widespread disapproval of company practices, or significant or frequent community protests, could potentially be an indication that broad community support is not being maintained. However, they do not definitively prove that it is not being maintained.
• Consideration should be given to how the complaints, concerns and protest(s) are handled by the company (e.g., Does the company immediately take the concerns seriously, offer to open up a dialogue on the issues, work with the community to resolve the issues, collaborate to develop mechanisms for working together to try to try to prevent similar issues from escalating, etc.?). If the source of a conflict or a protest has been resolved to the general satisfaction of affected community members, or the company is clearly making a good faith effort to resolve the source of the conflict, or there has been a process put in place for moving forward with discussions or dialogue that communities agree to, then the weight of evidence may lead to a determination that broad community support is generally being maintained.</t>
  </si>
  <si>
    <t>Expressions of continued support (or lack of support) for the mining project from local governments, community organizations, affected community members or other stakeholders.Records of complaints and grievances, and the company's responses/remedies.Media accounts of community protests, and the company's response to them.Results of community opinion surveys related to the mining project. Results of community referendum related to the mining project.</t>
  </si>
  <si>
    <t>For 2.3.2.3:  For existing mines (and new mines), confirm by interviewing a representative sample of affected community members to determine if support from the community is generally being maintained. Efforts should be made to confirm that those interviewed have the mandate to represent the views of the community or subsets of the community, or if there is no mandate, to understand the segment of community perspectives that may be reflected by the opinions or comments of those being interviewed. 
Note: “representative sample” is not meant to imply a statistically significant sample. It means that efforts are made to include a cross-section of the community (men and women of different ages, economic status, occupations, and interests, as well as individuals from vulnerable and marginalized groups or their advocates).</t>
  </si>
  <si>
    <t>There is continued expression of support for the mining project from a broad range of affected community members and groups; and/or There is an absence of complaints and protests related to the mining project; and/or If there are complaints or protests the operating company works with the affected community in good faith to resolve issues to the satisfaction of the community.</t>
  </si>
  <si>
    <t>There is ongoing expression of dissatisfaction with the mining project from some affected community members and groups; and/or
There are complaints or protests related to the mining project and the operating company sometimes works with the affected community in good faith to resolve issues to the satisfaction of the community.
NOTE: A new rating (substantially met) has recently been added. "Partially met" indicators have not yet been updated, so some may apply to the substantially met rating. Use best judgement and see "IRMA Rating System" for general guidance on the difference between substantially and partially meeting requirements.</t>
  </si>
  <si>
    <t>There is ongoing expression of dissatisfaction with the mining project from a broad range of affected community members and groups; and/or There are complaints or protests related to the mining project and the operating company fails to work with the affected community in good faith to resolve issues to the satisfaction of the community.</t>
  </si>
  <si>
    <t>2.3.3.</t>
  </si>
  <si>
    <t>Planning and Delivering Community Benefits</t>
  </si>
  <si>
    <t>2.3.3.1.</t>
  </si>
  <si>
    <r>
      <t xml:space="preserve">The </t>
    </r>
    <r>
      <rPr>
        <u/>
        <sz val="9"/>
        <color rgb="FF000000"/>
        <rFont val="Calibri Light"/>
        <family val="2"/>
      </rPr>
      <t>operating company</t>
    </r>
    <r>
      <rPr>
        <sz val="9"/>
        <color rgb="FF000000"/>
        <rFont val="Calibri Light"/>
        <family val="2"/>
      </rPr>
      <t xml:space="preserve">, in </t>
    </r>
    <r>
      <rPr>
        <u/>
        <sz val="9"/>
        <color rgb="FF000000"/>
        <rFont val="Calibri Light"/>
        <family val="2"/>
      </rPr>
      <t>collaboration</t>
    </r>
    <r>
      <rPr>
        <sz val="9"/>
        <color rgb="FF000000"/>
        <rFont val="Calibri Light"/>
        <family val="2"/>
      </rPr>
      <t xml:space="preserve"> with </t>
    </r>
    <r>
      <rPr>
        <u/>
        <sz val="9"/>
        <color rgb="FF000000"/>
        <rFont val="Calibri Light"/>
        <family val="2"/>
      </rPr>
      <t>affected communitie</t>
    </r>
    <r>
      <rPr>
        <sz val="9"/>
        <color rgb="FF000000"/>
        <rFont val="Calibri Light"/>
        <family val="2"/>
      </rPr>
      <t xml:space="preserve">s and other relevant </t>
    </r>
    <r>
      <rPr>
        <u/>
        <sz val="9"/>
        <color rgb="FF000000"/>
        <rFont val="Calibri Light"/>
        <family val="2"/>
      </rPr>
      <t>stakeholders</t>
    </r>
    <r>
      <rPr>
        <sz val="9"/>
        <color rgb="FF000000"/>
        <rFont val="Calibri Light"/>
        <family val="2"/>
      </rPr>
      <t xml:space="preserve"> (including </t>
    </r>
    <r>
      <rPr>
        <u/>
        <sz val="9"/>
        <color rgb="FF000000"/>
        <rFont val="Calibri Light"/>
        <family val="2"/>
      </rPr>
      <t>workers</t>
    </r>
    <r>
      <rPr>
        <sz val="9"/>
        <color rgb="FF000000"/>
        <rFont val="Calibri Light"/>
        <family val="2"/>
      </rPr>
      <t xml:space="preserve"> and local government), shall develop a participatory planning process to guide a company’s contributions to community development initiatives and benefits in </t>
    </r>
    <r>
      <rPr>
        <u/>
        <sz val="9"/>
        <color rgb="FF000000"/>
        <rFont val="Calibri Light"/>
        <family val="2"/>
      </rPr>
      <t>affected communities</t>
    </r>
    <r>
      <rPr>
        <sz val="9"/>
        <color rgb="FF000000"/>
        <rFont val="Calibri Light"/>
        <family val="2"/>
      </rPr>
      <t>.</t>
    </r>
  </si>
  <si>
    <t xml:space="preserve">"Relevant stakeholders” may include, for example, local economic planning entities, community service groups, social services agencies, land-use focused groups, chambers of commerce, artisanal and small-scale mining representatives, faith-based groups, school boards, conservation organizations, etc.
“Community initiatives” may include any projects or undertakings that support the community, such as infrastructure, training programs, social programs, scholarships, mentorships, grants, economic development opportunities, etc.
The agreed planning process should be documented so that both the mine and the community understand exactly what is meant by participation and what was agreed to in terms of the process itself (who is involved, what the process looks like, who participates, etc.). </t>
  </si>
  <si>
    <t>Records from meetings with affected community members and stakeholders, or correspondence pertaining to planning/designing the participatory process to guide the company's community contributions.Documentation of any procedures or rules governing the process (e.g., who is involved, why, when, how, etc.).&amp;nbsp;</t>
  </si>
  <si>
    <t>For 2.3.3.1:  Determine, through interviews with the operating company and review of documents (e.g., community investment framework, action plans, correspondence between company and stakeholders, meeting minutes), that a participatory planning process is in place. 
Confirm that community and other relevant stakeholders involved in the process, and as per Chapter 1.2 (requirement 1.2.4.3) confirm that they had timely access to the operating company documents and information in appropriate formats necessary to participate in the planning process.</t>
  </si>
  <si>
    <t>There is a participatory process in place to guide a company’s contributions to community development initiatives and benefits in affected communities; and The process was designed by the operating company in collaboration with affected communities and relevant stakeholders.</t>
  </si>
  <si>
    <t>There is participatory process in place but affected community members and relevant stakeholders did not participate in the design of the process.</t>
  </si>
  <si>
    <t xml:space="preserve">There is no participatory process to guide a company’s contributions to community development initiatives and benefits in affected communities. </t>
  </si>
  <si>
    <t>2.3.3.2.</t>
  </si>
  <si>
    <r>
      <t xml:space="preserve">The planning process shall be designed to ensure local participation, social inclusion (including both women and men, </t>
    </r>
    <r>
      <rPr>
        <u/>
        <sz val="9"/>
        <color rgb="FF000000"/>
        <rFont val="Calibri Light"/>
        <family val="2"/>
      </rPr>
      <t>vulnerable groups</t>
    </r>
    <r>
      <rPr>
        <sz val="9"/>
        <color rgb="FF000000"/>
        <rFont val="Calibri Light"/>
        <family val="2"/>
      </rPr>
      <t xml:space="preserve"> and traditionally marginalized community members, e.g., children, youth, the elderly, or their representatives), good governance and transparency.</t>
    </r>
  </si>
  <si>
    <t>The intent of 2.3.3.2 is that discussions related to how a community can best benefit from mining company contributions should occur through participatory processes.
The World Bank recognizes that such “Community-Driven Development” (CDD) processes can be an effective poverty-reduction and sustainable development strategy. In this approach, the foundations of good governance and transparency in the development of community development projects or initiatives include: (i) a clear and well-articulated set of community accepted rules; (ii) effective social mobilization and information dissemination to ensure that rules are well understood; and (ii) a robust and transparent system to identify and target the project beneficiaries. (CDD Toolkit).
“Social inclusion” means that efforts should be made to include women and men, and if relevant, vulnerable groups and/or traditionally marginalized community members or their representatives, for example advocates for children, youth, the elderly, etc. The purpose of including a broad range of stakeholders is to ensure that benefits to communities are not confined to a few, but rather, are shared throughout the community.
"Good governance and transparency” means that the rules or procedures are ... and that the rules are shared publicly, so that everyone knows how decisions are made.
FOR MORE INFORMATION: 
• World Bank website: “Community-Driven Development Toolkit: Governance and Accountability Dimensions.”</t>
  </si>
  <si>
    <t>Records from meetings with affected community members and stakeholders, or correspondence pertaining to planning/designing the participatory process to guide the company's community contributions.Minutes or sign-in sheets from meetings.Documentation of any procedures or rules governing the process.</t>
  </si>
  <si>
    <t xml:space="preserve">For 2.3.3.2 and 2.3.3.3:  Interview operating company and affected community and other relevant stakeholders to determine if the participatory planning process included local participation, was socially inclusive (i.e., included women and men, and if relevant, vulnerable groups and/or traditionally marginalized community members or their representatives, for example advocates for children, youth, the elderly, etc.), provided access to experts, if needed (as per 2.3.3.3), and operated according to good governance and transparency. 
Not every single group listed above need be included in the planning process, but the company should have a credible rationale for why certain groups are not involved in the process. </t>
  </si>
  <si>
    <t>There is a participatory process in place that includes participation of (or representation of) a diversity of local affected community members, including women, men and vulnerable groups and/or traditionally marginalized community members or their representatives, for example advocates for children, youth, or the elderly; and Rules are developed for how the community will participate in the process, and these rules are shared with the community.</t>
  </si>
  <si>
    <t>There is participatory process in place but it does not include participation of (or representation of) a diversity of local affected community members; and/orRules have not been developed for how the community will participate in the process, or these rules have not been shared with the community.</t>
  </si>
  <si>
    <t>2.3.3.3.</t>
  </si>
  <si>
    <r>
      <t xml:space="preserve">If requested by the community and not provided by the appropriate public authorities, the </t>
    </r>
    <r>
      <rPr>
        <u/>
        <sz val="9"/>
        <rFont val="Calibri Light"/>
        <family val="2"/>
      </rPr>
      <t>operating company</t>
    </r>
    <r>
      <rPr>
        <sz val="9"/>
        <color rgb="FF000000"/>
        <rFont val="Calibri Light"/>
        <family val="2"/>
      </rPr>
      <t xml:space="preserve"> shall provide funding for mutually agreed upon experts to aid in the participatory process.</t>
    </r>
  </si>
  <si>
    <t>There are different types of expert assistance that may be useful to the process, such as professional facilitators, or experts that can guide the community through a process to help them identify community development options and priorities. Also, community participants may benefit from experts who can provide legal advice, economic or financial advice, assistance with project planning and management, etc., during the process.</t>
  </si>
  <si>
    <t>Stakeholder engagement plan.Stakeholder engagement procedure.Records of requests made by stakeholders, and company responses.Records of stakeholder complaints related to participatory planning process.</t>
  </si>
  <si>
    <t xml:space="preserve">For 2.3.3.2 and 2.3.3.3:  Interview operating company and affected community and other relevant stakeholders to determine if the participatory planning process included local participation, was socially inclusive (i.e., included women and men, and if relevant, vulnerable groups and/or traditionally marginalized community members or their representatives, for example advocates for children, youth, the elderly, etc.), provided access to experts, if needed (as per 2.3.3.3), and operated according to good governance and transparency. </t>
  </si>
  <si>
    <t>Upon request, the operating company provides funding for mutually agreed experts to aid in the participatory process; or No stakeholder requests have yet been made, but the company would provide such funding to stakeholders if requested.</t>
  </si>
  <si>
    <t>The operating company does not provide funding for mutually agreed experts to aid in the participatory process, but does provide some facilitation or other resources to assist community members in their participation.
NOTE: A new rating (substantially met) has recently been added. "Partially met" indicators have not yet been updated, so some may apply to the substantially met rating. Use best judgement and see "IRMA Rating System" for general guidance on the difference between substantially and partially meeting requirements.</t>
  </si>
  <si>
    <t>When requested, the operating company did not provide funding for mutually agreed experts to aid in the participatory process; or No requests have yet been made, but the company would not provide such funding to stakeholders if requested.</t>
  </si>
  <si>
    <t>2.3.3.4.</t>
  </si>
  <si>
    <r>
      <t xml:space="preserve">Efforts shall be made to develop:
a. Local procurement opportunities;
b. Initiatives that benefit a broad spectrum of the community (e.g., women, men, children, youth, vulnerable and traditionally marginalized groups); and
c. Mechanisms that can be self-sustaining after </t>
    </r>
    <r>
      <rPr>
        <u/>
        <sz val="9"/>
        <rFont val="Calibri Light"/>
        <family val="2"/>
      </rPr>
      <t>mine closure</t>
    </r>
    <r>
      <rPr>
        <sz val="9"/>
        <color rgb="FF000000"/>
        <rFont val="Calibri Light"/>
        <family val="2"/>
      </rPr>
      <t xml:space="preserve"> (including the building of community capacity to oversee and sustain any projects or initiatives agreed upon through negotiations).</t>
    </r>
  </si>
  <si>
    <t>The intent of 2.3.3.4 is that any contributions made by mining companies to local communities should benefit a broad spectrum of the community rather than a few, and that the investments being made in the community have long-lasting effects well beyond the life of the mine.
It is widely recognized that an important part of community development is investing in local residents, and that this can be done through job training programs (within and external to the mining project), and by building the capacity and supporting local businesses.
Also, local procurement by mining projects can create opportunities for further industrialization and economic development, and is seen as a means of achieving a number of Sustainable Development Goals. Investment in local procurement is included in the Global Reporting Initiative (GRI), and more recently, the Mining Local Procurement Reporting Mechanism has been developed to increase transparency about the contributions that mining makes to host countries through local procurement, both to highlight positive outcomes and deter problematic practices. (GIZ and EWB, 2017)
FOR MORE INFORMATION: 
• Deutsche Gessellschaft fur Interionatle Zusammenarbeit (GIZ) GmBH and Engineers Without Borders (EWB). 2017. Mining Local Procurement Reporting Mechanism.</t>
  </si>
  <si>
    <t>Records of correspondence or meetings (e.g., minutes) that include suggestions from the operating company that its contributions include the sub-requirements 2.3.3.4.a, b and c.Local procurement contracts, or other documentation related to the operating company's local procurement practices.Documentation of the community initiatives that are being supported by the operating company.Documentation, e.g., meeting minutes from the participatory planning process, that mechanisms or projects that are expected to continue after mine closure have been agreed to by the community.</t>
  </si>
  <si>
    <t>The operating company procures some materials or services from local businesses, supports initiatives that benefit a broad spectrum of the community, and supports initiatives or benefits that will be self-sustaining after mine closure; orThe operating company has made an effort to reach agreement with affected communities that its contributions will include a local procurement component, that its contributions support initiatives that will benefit a broad spectrum of the community, and that at least some of the projects or benefits can be self-sustaining after mine closure.</t>
  </si>
  <si>
    <t>The operating company does one or two of the following:Procures some materials or services from local businesses; and/orSupports initiatives that benefit a broad spectrum of the community; and/orSupports initiatives or benefits that will be self-sustaining after mine closure;orThe operating company has made an effort to reach agreement with affected communities on one or two of the following:That its contributions will include a local procurement component; and/orThat its contributions support initiatives that will benefit a broad spectrum of the community; and/orThat at least some of the projects or benefits can be self-sustaining after mine closure.</t>
  </si>
  <si>
    <t>The operating company does not procure any materials or services from local businesses, has only supported initiatives that benefit a narrow spectrum of the community, and has not created initiatives or benefits that will be self-sustaining after mine closure;orThe operating company has not made an effort to reach agreement with affected communities on any the following:That its contributions will include a local procurement component; orThat its contributions support initiatives that will benefit a broad spectrum of the community; or That at least some of the projects or benefits can be self-sustaining after mine closure.</t>
  </si>
  <si>
    <t>2.3.3.5.</t>
  </si>
  <si>
    <t>The planning process and any outcomes or decisions shall be documented and made publicly available.</t>
  </si>
  <si>
    <t>Documentation of any procedures or rules governing the process.Minutes from meetings held as part of the planning process.Signed or otherwise validated agreements between the operating company and community that include terms and conditions of operating company support for community projects or initiatives, or other forms of community benefits supported by the company.Documentation of the community initiatives being supported by the operating company.</t>
  </si>
  <si>
    <t>For 2.3.3.4 and 2.3.3.5:  Review documentation related to the planning process. Interview operating company and representative sample of affected community and other relevant stakeholders to determine if community development initiatives were implemented as planned, and that measures were taken to create sustainable initiatives designed to deliver and maintain post-closure benefits to communities.
Note: “representative sample” is not meant to imply a statistically significant sample. It means that efforts are made to include a cross-section of the community (men and women of different ages, economic status, occupations, and interests, as well as individuals from vulnerable and marginalized groups or their advocates).</t>
  </si>
  <si>
    <t>The planning process and any outcomes or decisions are documented and made publicly available.</t>
  </si>
  <si>
    <t>The planning process and any outcomes or decisions are documented but are not made  publicly available.</t>
  </si>
  <si>
    <t>The planning process and any outcomes or decisions are neither documented nor made publicly available.</t>
  </si>
  <si>
    <t>2.3.3.6.</t>
  </si>
  <si>
    <r>
      <t xml:space="preserve">In </t>
    </r>
    <r>
      <rPr>
        <u/>
        <sz val="9"/>
        <rFont val="Calibri Light"/>
        <family val="2"/>
      </rPr>
      <t>collaboration</t>
    </r>
    <r>
      <rPr>
        <sz val="9"/>
        <color rgb="FF000000"/>
        <rFont val="Calibri Light"/>
        <family val="2"/>
      </rPr>
      <t xml:space="preserve"> with the community, the </t>
    </r>
    <r>
      <rPr>
        <u/>
        <sz val="9"/>
        <rFont val="Calibri Light"/>
        <family val="2"/>
      </rPr>
      <t xml:space="preserve">operating company </t>
    </r>
    <r>
      <rPr>
        <sz val="9"/>
        <color rgb="FF000000"/>
        <rFont val="Calibri Light"/>
        <family val="2"/>
      </rPr>
      <t>shall periodically monitor the effectiveness of any mechanisms or agreements developed to deliver community benefits, based on agreed upon indicators, and evaluate if changes need to be made to those mechanisms or agreements.</t>
    </r>
  </si>
  <si>
    <t>Periodically, the operating company and affected community members should evaluate whether or not the community initiatives that are being supported by the operating company are delivering benefits to a broad-base of the community, and also whether or not benefits to communities are likely to be sustained after the life of the mine.</t>
  </si>
  <si>
    <t>Signed or otherwise validated agreements between the operating company and community that include terms and conditions of operating company support for community projects or initiatives, or other forms of community benefits supported by the company.Documentation of any processes to develop indicators to measure the effectiveness of agreements or mechanisms designed to deliver community benefits.Records of evaluations of agreements or mechanisms designed to deliver community benefits (e.g., initiatives and projects) to determine the effectiveness of company-supported initiatives.Records of any updates to agreements that have occurred as a result of evaluations.</t>
  </si>
  <si>
    <t>For 2.3.3.4 and 2.3.3.5:  Review documentation related to the planning process. Interview operating company and representative sample of affected community and other relevant stakeholders to determine if community development initiatives were implemented as planned, and that measures were taken to create sustainable initiatives designed to deliver and maintain post-closure benefits to communities.</t>
  </si>
  <si>
    <t>The operating company and community collaborate to develop indicators to evaluate the effectiveness of any mechanisms or agreements developed to deliver community benefits; and The operating company and community collaborate to monitor the effectiveness of any mechanisms or agreements developed to deliver community benefits; and</t>
  </si>
  <si>
    <t>The operating company and community collaborate to develop indicators to evaluate the effectiveness of any mechanisms or agreements developed to deliver community benefits; and The operating company and community collaborate to monitor the effectiveness of any mechanisms or agreements developed to deliver community benefits; or</t>
  </si>
  <si>
    <t>The operating company and community neither collaborate to develop indicators to evaluate the effectiveness of any mechanisms or agreements developed to deliver community benefits nor collaborate to monitor the effectiveness of any mechanisms or agreements developed to deliver community benefits.</t>
  </si>
  <si>
    <r>
      <t xml:space="preserve">Resettlement Requirements </t>
    </r>
    <r>
      <rPr>
        <b/>
        <sz val="9"/>
        <color rgb="FFC00000"/>
        <rFont val="Calibri Light"/>
        <family val="2"/>
      </rPr>
      <t>for Existing Mines (if resettlement occurred after April 30, 2006)</t>
    </r>
  </si>
  <si>
    <t>Resettlement</t>
  </si>
  <si>
    <t>2.4.1.</t>
  </si>
  <si>
    <t>Risk and Impact Assessment</t>
  </si>
  <si>
    <t>2.4.1.1.</t>
  </si>
  <si>
    <r>
      <t xml:space="preserve">If there is the potential that a </t>
    </r>
    <r>
      <rPr>
        <u/>
        <sz val="9"/>
        <rFont val="Calibri Light"/>
        <family val="2"/>
      </rPr>
      <t>new mine</t>
    </r>
    <r>
      <rPr>
        <sz val="9"/>
        <color rgb="FF000000"/>
        <rFont val="Calibri Light"/>
        <family val="2"/>
      </rPr>
      <t xml:space="preserve"> (including </t>
    </r>
    <r>
      <rPr>
        <u/>
        <sz val="9"/>
        <rFont val="Calibri Light"/>
        <family val="2"/>
      </rPr>
      <t>associated facilities</t>
    </r>
    <r>
      <rPr>
        <sz val="9"/>
        <color rgb="FF000000"/>
        <rFont val="Calibri Light"/>
        <family val="2"/>
      </rPr>
      <t xml:space="preserve">) or the expansion of an </t>
    </r>
    <r>
      <rPr>
        <u/>
        <sz val="9"/>
        <rFont val="Calibri Light"/>
        <family val="2"/>
      </rPr>
      <t>existing mine</t>
    </r>
    <r>
      <rPr>
        <sz val="9"/>
        <color rgb="FF000000"/>
        <rFont val="Calibri Light"/>
        <family val="2"/>
      </rPr>
      <t xml:space="preserve"> or </t>
    </r>
    <r>
      <rPr>
        <u/>
        <sz val="9"/>
        <rFont val="Calibri Light"/>
        <family val="2"/>
      </rPr>
      <t>associated facilitie</t>
    </r>
    <r>
      <rPr>
        <sz val="9"/>
        <color rgb="FF000000"/>
        <rFont val="Calibri Light"/>
        <family val="2"/>
      </rPr>
      <t xml:space="preserve">s may require land acquisition that could result in the </t>
    </r>
    <r>
      <rPr>
        <u/>
        <sz val="9"/>
        <rFont val="Calibri Light"/>
        <family val="2"/>
      </rPr>
      <t>involuntary resettlement</t>
    </r>
    <r>
      <rPr>
        <sz val="9"/>
        <color rgb="FF000000"/>
        <rFont val="Calibri Light"/>
        <family val="2"/>
      </rPr>
      <t xml:space="preserve"> (for the remainder of this chapter, referred to simply as resettlement) of people, the </t>
    </r>
    <r>
      <rPr>
        <u/>
        <sz val="9"/>
        <rFont val="Calibri Light"/>
        <family val="2"/>
      </rPr>
      <t>operating company</t>
    </r>
    <r>
      <rPr>
        <sz val="9"/>
        <color rgb="FF000000"/>
        <rFont val="Calibri Light"/>
        <family val="2"/>
      </rPr>
      <t xml:space="preserve"> shall undertake an assessment process to evaluate the potential direct and indirect risks and impacts related to the physical and/or economic </t>
    </r>
    <r>
      <rPr>
        <u/>
        <sz val="9"/>
        <rFont val="Calibri Light"/>
        <family val="2"/>
      </rPr>
      <t>displacement</t>
    </r>
    <r>
      <rPr>
        <sz val="9"/>
        <color rgb="FF000000"/>
        <rFont val="Calibri Light"/>
        <family val="2"/>
      </rPr>
      <t xml:space="preserve"> of people.</t>
    </r>
  </si>
  <si>
    <t>Depending on timing and other factors, the resettlement risk and impact assessment may be done as a stand-alone process, or the assessment of risks and impacts from resettlement may occur as part of a broader assessment of environmental and social impacts (e.g., see IFC, 2012). If undertaken as part of a broader impact assessment process the assessment of resettlement risks and impacts will be expected to meet the requirements of this chapter (in particular 2.4.1.2 to 2.4.1.5, 2.4.2.1, and 2.4.2.2). If resettlement assessment and planning is carried out but a project is subsequently delayed (e.g., due to permitting issues, or for economic reasons, etc.), there may be the need update parts of the assessment (e.g., census data) and the resettlement and/or livelihood restoration action plans prior to resettlement implementation.
Physical displacement occurs when affected people are required to move from their homes to another location.
The term economic displacement includes the loss of assets or access to assets that leads to loss of income sources or other means of livelihood, regardless of whether or not affected people are physically displaced (IFC, 2012, Para.26).
Direct risks would be associated with activities that are undertaken, and facilities that are owned and managed by the mining company. Indirect risks would be those stimulated by the mining project’s presence (e.g., an influx of workers or others seeking economic opportunities due to the mine development), but the potential impacts would be caused by other parties (e.g., increased influx could put pressures on environmental and social resources). 
See also definition of direct/indirect impacts.
FOR MORE INFORMATION: 
• International Finance Corporation (IFC). 2012. Performance Standard 5: Land Acquisition and Involuntary Resettlement.</t>
  </si>
  <si>
    <t>Documentation related to resettlement risk/impact assessment process (e.g., methodology, scoping documents, draft and final risk assessment reports).</t>
  </si>
  <si>
    <r>
      <rPr>
        <b/>
        <sz val="9"/>
        <color rgb="FFC00000"/>
        <rFont val="Calibri Light"/>
        <family val="2"/>
      </rPr>
      <t xml:space="preserve">AUDITING NOTE FOR 2.4.1.1:     </t>
    </r>
    <r>
      <rPr>
        <sz val="9"/>
        <color rgb="FFC00000"/>
        <rFont val="Calibri Light"/>
        <family val="2"/>
      </rPr>
      <t xml:space="preserve">The default is to mark this as not relevant UNLESS there is a current proposed change to the mining operation (e.g., an expansion) that may lead to resettlement. In such cases, companies are expected to undertake an assessment so this requirement would be relevant.
Even if there are no current proposed changes that may lead to resettlement, if requested by the mine, auditors may score this requirement (e.g., in relation to past resettlements). 
Regardless of whether or not the requirement is scored, if any assessment was undertaken to identify potential risks or actual impacts related to resettlement, auditors may want to review the documentation as it may provide useful history and context.  
</t>
    </r>
    <r>
      <rPr>
        <sz val="9"/>
        <rFont val="Calibri Light"/>
        <family val="2"/>
      </rPr>
      <t xml:space="preserve">
</t>
    </r>
    <r>
      <rPr>
        <b/>
        <sz val="9"/>
        <rFont val="Calibri Light"/>
        <family val="2"/>
      </rPr>
      <t>MOV for 2.4.1.1:</t>
    </r>
    <r>
      <rPr>
        <sz val="9"/>
        <rFont val="Calibri Light"/>
        <family val="2"/>
      </rPr>
      <t xml:space="preserve">  Confirm, through interviews with relevant operating company employees and review of relevant documentation, that alternative designs for the mining project were considered to avoid or minimize physical and/or economic displacement, and that special attention was given to impacts on women, marginalized and vulnerable groups in potentially displaced communities, and potential host/receiving communities.</t>
    </r>
  </si>
  <si>
    <t xml:space="preserve">The operating company has undertaken an assessment process to evaluate the potential direct and indirect risks and impacts related to the physical and/or economic displacement of people.
</t>
  </si>
  <si>
    <t>The operating company has undertaken an assessment process to evaluate the potential direct and indirect risks and impacts, but the assessment does not address all of the risks and impacts related to the physical and/or economic displacement of people.</t>
  </si>
  <si>
    <t>The operating company has not undertaken an assessment process to evaluate the potential direct and indirect risks and impacts related to the physical and/or economic displacement of people.</t>
  </si>
  <si>
    <t>SCORING NOT REQUIRED FOR EXISTING MINES UNESS THERE IS A PROPOSED CHANGE TO THE MINING OPERATION THAT MAY REQUIRE RESETTLEMENT.  (Existing mines without proposed changes may request that the requirement be scored)</t>
  </si>
  <si>
    <t>2.4.1.2.</t>
  </si>
  <si>
    <r>
      <t xml:space="preserve">The assessment shall:
a.    Be undertaken during the early stages of </t>
    </r>
    <r>
      <rPr>
        <u/>
        <sz val="9"/>
        <color rgb="FF000000"/>
        <rFont val="Calibri Light"/>
        <family val="2"/>
      </rPr>
      <t>mining project</t>
    </r>
    <r>
      <rPr>
        <sz val="9"/>
        <color rgb="FF000000"/>
        <rFont val="Calibri Light"/>
        <family val="2"/>
      </rPr>
      <t xml:space="preserve"> planning;
b.  Include identification of alternative </t>
    </r>
    <r>
      <rPr>
        <u/>
        <sz val="9"/>
        <color rgb="FF000000"/>
        <rFont val="Calibri Light"/>
        <family val="2"/>
      </rPr>
      <t>mining project</t>
    </r>
    <r>
      <rPr>
        <sz val="9"/>
        <color rgb="FF000000"/>
        <rFont val="Calibri Light"/>
        <family val="2"/>
      </rPr>
      <t xml:space="preserve"> designs to avoid, and if that is not possible, minimize the </t>
    </r>
    <r>
      <rPr>
        <u/>
        <sz val="9"/>
        <color rgb="FF000000"/>
        <rFont val="Calibri Light"/>
        <family val="2"/>
      </rPr>
      <t>displacement</t>
    </r>
    <r>
      <rPr>
        <sz val="9"/>
        <color rgb="FF000000"/>
        <rFont val="Calibri Light"/>
        <family val="2"/>
      </rPr>
      <t xml:space="preserve"> of people;
c.  Identify and analyze the social, cultural, human rights, conflict, environmental and economic risks and impacts to displaced persons and </t>
    </r>
    <r>
      <rPr>
        <u/>
        <sz val="9"/>
        <color rgb="FF000000"/>
        <rFont val="Calibri Light"/>
        <family val="2"/>
      </rPr>
      <t>host communities</t>
    </r>
    <r>
      <rPr>
        <sz val="9"/>
        <color rgb="FF000000"/>
        <rFont val="Calibri Light"/>
        <family val="2"/>
      </rPr>
      <t xml:space="preserve"> for each project design alternative, paying particular attention to potential impacts on women, children, the poor and </t>
    </r>
    <r>
      <rPr>
        <u/>
        <sz val="9"/>
        <color rgb="FF000000"/>
        <rFont val="Calibri Light"/>
        <family val="2"/>
      </rPr>
      <t>vulnerable groups</t>
    </r>
    <r>
      <rPr>
        <sz val="9"/>
        <color rgb="FF000000"/>
        <rFont val="Calibri Light"/>
        <family val="2"/>
      </rPr>
      <t xml:space="preserve">; and
d.  Identify measures to prevent and </t>
    </r>
    <r>
      <rPr>
        <u/>
        <sz val="9"/>
        <color rgb="FF000000"/>
        <rFont val="Calibri Light"/>
        <family val="2"/>
      </rPr>
      <t>mitigate</t>
    </r>
    <r>
      <rPr>
        <sz val="9"/>
        <color rgb="FF000000"/>
        <rFont val="Calibri Light"/>
        <family val="2"/>
      </rPr>
      <t xml:space="preserve"> risks and impacts, and estimate the costs of implementing the measures.</t>
    </r>
  </si>
  <si>
    <t>World Bank experience indicates that, “involuntary resettlement under development projects,  if unmitigated, often gives rise to severe economic, social and environmental risks: productive systems are dismantled; people face impoverishment when their productive assets or income sources are lost; people are relocated to environments where their productive skills&amp;nbsp;may be less applicable and the competition for resources greater; community institutions and social networks are weakened; kin groups are dispersed; and cultural identity, traditional authority, and the potential for mutual help are diminished or lost.” (World Bank, 2001)
Additionally, resettlement or relocation of affected communities may also result in impacts on the environment, biodiversity, ecosystem services or protected areas, as new areas are developed for communities and livelihood activities.
Social disintegration and severe impoverishment are some of the immediate consequences of resettlement that affect not only the displaced community but also the host community. (Sridarran et al., 2018)
Re: 2.4.1.2.c, "host communities," with respect to resettlement, are any communities receiving displaced persons. They may also be called “receiving communities.” According to IFC, "Host communities may be affected adversely by new settlement and should therefore be identified as a category of persons affected by the project. The sponsor must address and mitigate any adverse effects associated with resettlement in host communities including increased pressure on land, water, natural vegetation. . . common property resources, public infrastructure, and services." (IFC, 2002, p. 12)
The full range of risks to human rights, and potential social and environmental impacts on potentially displaced communities and also potential host communities should be assessed during the resettlement risk and impact assessment process (2.4.1.1 and 2.4.1.2). As mentioned in the note for 2.4.1.1, this assessment may be carried out as a stand-alone process, or as part of a broader environmental and social impact assessment for the mining project.
A case study on risks to human rights posed by resettlement can be found in the IFC’s Guide Human Rights Impact Assessment and Management (IFC, 2011). Risks to human rights related to resettlement must be assessed and addressed in a manner that is consistent with IRMA Chapter 1.3. If the timing works out, the assessment of risks related to resettlement may be done as part of a larger human rights risk assessment for the entire mining project proposal. Otherwise risks to human rights posed by resettlement can be determined during a risk and impact assessment process that is specific to resettlement.
FOR MORE INFORMATION: 
• IRMA. 2017. Standard for Responsible Mining. (Version 1.0). Chapter 1.3: Human Rights Due Diligence. 
• International Finance Corporation (IFC). 2002. Handbook for Preparing a Resettlement Action Plan.
• IFC. 2011. Guide to Human Rights Impact Assessment and Management. Pages 87 - 93.World Bank. 2001. Operational Manual. OP 4.12 – Involuntary Resettlement.
• Sridarran et al. 2018. "Acceptance to be the Host of a Resettlement Programme: A literature review," Procedia Engineering. 212:962-969.</t>
  </si>
  <si>
    <t>•	Documentation related to resettlement risk/impact assessment process (e.g., methodology, scoping documents, draft and final risk assessment reports).
•	Documentation of alternative mining project designs considered, and the potential for each to result in resettlement.
•	Documentation of methodology for accepting/rejecting various project designs
•	Documentation of methodology for identifying potentially affected people, and for collecting census/socio-economic baseline data.
•	Documentation of efforts to minimize resettlement. Resettlement Action Plan. Livelihood Restoration Plan.</t>
  </si>
  <si>
    <r>
      <rPr>
        <b/>
        <sz val="9"/>
        <color rgb="FFC00000"/>
        <rFont val="Calibri Light"/>
        <family val="2"/>
      </rPr>
      <t>AUDITING NOTE FOR 2.4.1.2:</t>
    </r>
    <r>
      <rPr>
        <sz val="9"/>
        <color rgb="FFC00000"/>
        <rFont val="Calibri Light"/>
        <family val="2"/>
      </rPr>
      <t xml:space="preserve">     The default is to mark this as not relevant UNLESS there is a current proposed change to the mining operation that may lead to resettlement (See auditing note for 2.4.1.1).
Even if there are no current proposed changes that may lead to resettlement, if requested by the mine, auditors may score this requirement (e.g., in relation to past resettlements). 
If any sort of assessment was undertaken to identify potential risks or actual impacts related to resettlement, auditors may still want to review the documentation as it may provide useful history and context. </t>
    </r>
    <r>
      <rPr>
        <sz val="9"/>
        <rFont val="Calibri Light"/>
        <family val="2"/>
      </rPr>
      <t xml:space="preserve">
</t>
    </r>
    <r>
      <rPr>
        <b/>
        <sz val="9"/>
        <rFont val="Calibri Light"/>
        <family val="2"/>
      </rPr>
      <t>MOV for 2.4.1.2:</t>
    </r>
    <r>
      <rPr>
        <sz val="9"/>
        <rFont val="Calibri Light"/>
        <family val="2"/>
      </rPr>
      <t xml:space="preserve">  Review the assessment to confirm that it conforms with the aspects listed in 2.4.1.2.</t>
    </r>
  </si>
  <si>
    <t>The operating company's resettlement risk/impact assessment process meets sub-requirements a through d.NOTE: the expectation is that the company addresses all of the sub-requirements but there may be minor non-conformance with one or more sub-requirement(s), as long as the general intent of the requirement is being met.</t>
  </si>
  <si>
    <t>The operating company's resettlement risk/impact assessment process meets one or more but not all of the sub-requirements a through d; and/orWithin a sub-requirement only some parts occurred (e.g., assessment of risks to displaced person occurred, but not risks to host communities; or mitigation measures were developed but no cost estimates of implementing the various measures were made).</t>
  </si>
  <si>
    <t>The operating company has not undertaken an assessment process to evaluate the potential direct and indirect risks and impacts related to the physical and/or economic displacement of people; orThe assessment was undertaken but did not meet any of the sub-requirements a through d.</t>
  </si>
  <si>
    <t>2.4.1.3.</t>
  </si>
  <si>
    <r>
      <t xml:space="preserve">The assessment shall be undertaken by </t>
    </r>
    <r>
      <rPr>
        <u/>
        <sz val="9"/>
        <color rgb="FF000000"/>
        <rFont val="Calibri Light"/>
        <family val="2"/>
      </rPr>
      <t>competent professionals</t>
    </r>
    <r>
      <rPr>
        <sz val="9"/>
        <color rgb="FF000000"/>
        <rFont val="Calibri Light"/>
        <family val="2"/>
      </rPr>
      <t xml:space="preserve"> with experience in resettlement related to large-scale development projects.</t>
    </r>
  </si>
  <si>
    <t>As defined in the IRMA Glossary, competent professionals are in-house staff or external consultants with relevant education, knowledge, proven experience, necessary skills and training to carry out the required work. Competent professionals would be expected to follow scientifically robust methodologies that would y withstand scrutiny by other professionals. Other equivalent terms used may include: competent person, qualified person, qualified professional.</t>
  </si>
  <si>
    <t>Documented evidence of the qualification of the company employees or external experts who conducted the resettlement assessment.</t>
  </si>
  <si>
    <r>
      <rPr>
        <b/>
        <sz val="9"/>
        <color rgb="FFC00000"/>
        <rFont val="Calibri Light"/>
        <family val="2"/>
      </rPr>
      <t xml:space="preserve">AUDITING NOTE FOR 2.4.1.3:    </t>
    </r>
    <r>
      <rPr>
        <sz val="9"/>
        <color rgb="FFC00000"/>
        <rFont val="Calibri Light"/>
        <family val="2"/>
      </rPr>
      <t xml:space="preserve"> The default is to mark this as not relevant UNLESS there is a current proposed change to the mining operation that may lead to resettlement (See auditing note for 2.4.1.1).
Even if there are no current proposed changes that may lead to resettlement, if requested by the mine, auditors may score this requirement (e.g., in relation to past resettlements). 
</t>
    </r>
    <r>
      <rPr>
        <sz val="9"/>
        <rFont val="Calibri Light"/>
        <family val="2"/>
      </rPr>
      <t xml:space="preserve">
</t>
    </r>
    <r>
      <rPr>
        <b/>
        <sz val="9"/>
        <rFont val="Calibri Light"/>
        <family val="2"/>
      </rPr>
      <t>MOV for 2.4.1.3:</t>
    </r>
    <r>
      <rPr>
        <sz val="9"/>
        <rFont val="Calibri Light"/>
        <family val="2"/>
      </rPr>
      <t xml:space="preserve">  Interview relevant company representatives, and review the experience and qualifications of the company employees or external experts that carried out the resettlement assessment to confirm that they had experience in resettlement.</t>
    </r>
  </si>
  <si>
    <t>The entire assessment was carried out by employees or external consultants with the appropriate experience in resettlement related to large-scale development projects.</t>
  </si>
  <si>
    <t>Parts of the assessment were not carried out by employees or external consultants with the appropriate experience in resettlement related to large-scale development projects.</t>
  </si>
  <si>
    <t>The operating company has not undertaken an assessment process to evaluate the potential direct and indirect risks and impacts related to the physical and/or economic displacement of people; or An assessment was undertaken but was not carried out by competent professionals with experience in resettlement related to large-scale development projects.</t>
  </si>
  <si>
    <t>2.4.1.4.</t>
  </si>
  <si>
    <r>
      <t xml:space="preserve">The </t>
    </r>
    <r>
      <rPr>
        <u/>
        <sz val="9"/>
        <color rgb="FF000000"/>
        <rFont val="Calibri Light"/>
        <family val="2"/>
      </rPr>
      <t>operating company</t>
    </r>
    <r>
      <rPr>
        <sz val="9"/>
        <color rgb="FF000000"/>
        <rFont val="Calibri Light"/>
        <family val="2"/>
      </rPr>
      <t xml:space="preserve"> shall document decision-making regarding alternative </t>
    </r>
    <r>
      <rPr>
        <u/>
        <sz val="9"/>
        <color rgb="FF000000"/>
        <rFont val="Calibri Light"/>
        <family val="2"/>
      </rPr>
      <t>mining project</t>
    </r>
    <r>
      <rPr>
        <sz val="9"/>
        <color rgb="FF000000"/>
        <rFont val="Calibri Light"/>
        <family val="2"/>
      </rPr>
      <t xml:space="preserve"> designs and efforts to minimize resettlement.</t>
    </r>
  </si>
  <si>
    <t>The operating company is expected to consider different project designs in order to avoid involuntary resettlement, if possible, and otherwise to minimize the number of people who will be physically and/or economically displaced as a result of a particular project design.
Companies should establish a methodology for comparing various project designs, so that the decision-making framework is clearly understood, such as establishing what factors need to be considered for each alternative project design (e.g., likely number of people to be physically and/or economically displaced, potential equivalent land/livelihood opportunities for displaced people, environmental impacts, social impacts, human rights, cost, technical feasibility, etc.), and how different factors are valued or weighted in the analysis of the alternatives.
The different project design ideas, as well as the potential for physical and economic displacement of affected community members should be documented, as should the rationale for why various alternatives were rejected.</t>
  </si>
  <si>
    <t>•	Documentation related to resettlement risk/impact assessment process (e.g., methodology, scoping documents, draft and final risk assessment reports).
•	Documentation of alternative project designs considered, and the potential for each to result in resettlement.
•	Documentation of methodology for accepting/rejecting various project designs
•	Documentation of rationale for accepting/rejecting various project designs
•	Documentation of efforts to minimize resettlement.</t>
  </si>
  <si>
    <r>
      <rPr>
        <b/>
        <sz val="9"/>
        <color rgb="FFC00000"/>
        <rFont val="Calibri Light"/>
        <family val="2"/>
      </rPr>
      <t xml:space="preserve">AUDITING NOTE FOR 2.4.1.4:     </t>
    </r>
    <r>
      <rPr>
        <sz val="9"/>
        <color rgb="FFC00000"/>
        <rFont val="Calibri Light"/>
        <family val="2"/>
      </rPr>
      <t xml:space="preserve">The default is to mark this as not relevant UNLESS there is a current proposed change to the mining operation that may lead to resettlement (See auditing note for 2.4.1.1)..
Even if there are no current proposed changes that may lead to resettlement, if requested by the mine, auditors may score this requirement (e.g., in relation to past resettlements). 
If any sort of documentation exists related to efforts to avoid or minimize resettlement auditors want to review the it, as it may provide useful history and context. </t>
    </r>
    <r>
      <rPr>
        <sz val="9"/>
        <rFont val="Calibri Light"/>
        <family val="2"/>
      </rPr>
      <t xml:space="preserve">
</t>
    </r>
    <r>
      <rPr>
        <b/>
        <sz val="9"/>
        <rFont val="Calibri Light"/>
        <family val="2"/>
      </rPr>
      <t xml:space="preserve">MOV for 2.4.1.4: </t>
    </r>
    <r>
      <rPr>
        <sz val="9"/>
        <rFont val="Calibri Light"/>
        <family val="2"/>
      </rPr>
      <t xml:space="preserve"> Review assessment documentation to confirm that the company provided rationale for decisions related to alternative mining project designs in relation to how they prevented or minimized the need for resettlement.</t>
    </r>
  </si>
  <si>
    <t xml:space="preserve">The operating company has documented alternative mining project designs, the potential physical and/or economic displacement  likely to result from each alternative, and any efforts to minimize resettlement, e.g.,  through alternative project design.
</t>
  </si>
  <si>
    <t>The operating company has only documented some of the following: Alternative mining project designs; and/orThe potential physical and/or economic displacement likely to result from each alternative; and/or Any efforts to minimize resettlement, e.g., through alternative project design.</t>
  </si>
  <si>
    <t>The operating company did not documented any of the following:Alternative mining project designs; orThe potential physical and/or economic displacement likely to result from each alternative; orAny efforts to minimize resettlement, e.g., through alternative project design.</t>
  </si>
  <si>
    <t>2.4.1.5.</t>
  </si>
  <si>
    <t>The assessment shall be made public, or, at minimum, be made available to potentially affected people and their advisors.</t>
  </si>
  <si>
    <t>In this case, "be made public” means that the assessment should either be available on the operating company's website, or available in hard copy or digitally at a public facility (e.g., a public library, government office, etc.) within affected communities (including host communities).
Alternatively, if not made publicly available the operating company should inform potentially affected people that they have the ability to access the assessment upon request, if they are so interested.
Some communities may prefer to have results presented to them by the company, e.g., a community forum or meeting. Even if this occurs, companies should inform communities that the assessment report is publicly available or available upon request, in languages and formats that are understandable to the community members.
Companies are not expected to include in public reports information that is culturally inappropriate, that compromises the safety of any individual, or legitimate confidential business information. Culturally inappropriate information may include that which is sensitive to particular groups or communities, and therefore should not be freely released to all requesting parties (e.g., locations of indigenous peoples’ sacred sites). Stakeholders can help to define what is considered culturally inappropriate.</t>
  </si>
  <si>
    <t>•	Record of communication with stakeholders, e.g., providing them with copies of the assessment or informing them how to obtain a copy.
•	Documented evidence that assessments that have been made public (e.g., links to websites); evidence of availability of reports in public locations.
•	Documented evidence that reports have been provided 
•	Records of meetings with people specifically being relocated and host communities to present findings.</t>
  </si>
  <si>
    <r>
      <rPr>
        <b/>
        <sz val="9"/>
        <color rgb="FFC00000"/>
        <rFont val="Calibri Light"/>
        <family val="2"/>
      </rPr>
      <t>AUDITING NOTE FOR 2.4.1.5:</t>
    </r>
    <r>
      <rPr>
        <sz val="9"/>
        <color rgb="FFC00000"/>
        <rFont val="Calibri Light"/>
        <family val="2"/>
      </rPr>
      <t xml:space="preserve">     The default is to mark this as not relevant.
Even if there are no current proposed changes that may lead to resettlement, if requested by the mine, auditors may score this requirement (e.g., in relation to past resettlements). 
</t>
    </r>
    <r>
      <rPr>
        <sz val="9"/>
        <rFont val="Calibri Light"/>
        <family val="2"/>
      </rPr>
      <t xml:space="preserve">
MOV f</t>
    </r>
    <r>
      <rPr>
        <b/>
        <sz val="9"/>
        <rFont val="Calibri Light"/>
        <family val="2"/>
      </rPr>
      <t>or 2.4.1.5:</t>
    </r>
    <r>
      <rPr>
        <sz val="9"/>
        <rFont val="Calibri Light"/>
        <family val="2"/>
      </rPr>
      <t xml:space="preserve">  Confirm that the risks and impacts assessment was made public, or was made available to potentially affected people and their advisors.
As per IRMA Chapter 2.1, materials need to be provided in formats and languages that are culturally appropriate and accessible to affected communities and stakeholders (see requirement 1.2.4.3).</t>
    </r>
  </si>
  <si>
    <t>The resettlement risk/impact assessment is publicly available; or The operating company has documented evidence of assessments being provided to affected people and their advisors.</t>
  </si>
  <si>
    <t>The operating company has not undertaken an assessment process to evaluate the potential direct and indirect risks and impacts related to the physical and/or economic displacement of people; or The assessment was undertaken but is not made public or made available to potentially affected people and their advisors.</t>
  </si>
  <si>
    <t>2.4.2.</t>
  </si>
  <si>
    <t>Community Engagement</t>
  </si>
  <si>
    <t>2.4.2.1.</t>
  </si>
  <si>
    <r>
      <t xml:space="preserve">The </t>
    </r>
    <r>
      <rPr>
        <u/>
        <sz val="9"/>
        <color rgb="FF000000"/>
        <rFont val="Calibri Light"/>
        <family val="2"/>
      </rPr>
      <t>operating company</t>
    </r>
    <r>
      <rPr>
        <sz val="9"/>
        <color rgb="FF000000"/>
        <rFont val="Calibri Light"/>
        <family val="2"/>
      </rPr>
      <t xml:space="preserve"> shall disclose relevant information and</t>
    </r>
    <r>
      <rPr>
        <u/>
        <sz val="9"/>
        <color rgb="FF000000"/>
        <rFont val="Calibri Light"/>
        <family val="2"/>
      </rPr>
      <t xml:space="preserve"> consult</t>
    </r>
    <r>
      <rPr>
        <sz val="9"/>
        <color rgb="FF000000"/>
        <rFont val="Calibri Light"/>
        <family val="2"/>
      </rPr>
      <t xml:space="preserve"> with potentially affected people and communities, including </t>
    </r>
    <r>
      <rPr>
        <u/>
        <sz val="9"/>
        <color rgb="FF000000"/>
        <rFont val="Calibri Light"/>
        <family val="2"/>
      </rPr>
      <t>host communities</t>
    </r>
    <r>
      <rPr>
        <sz val="9"/>
        <color rgb="FF000000"/>
        <rFont val="Calibri Light"/>
        <family val="2"/>
      </rPr>
      <t xml:space="preserve">, during:
a.    The assessment of </t>
    </r>
    <r>
      <rPr>
        <u/>
        <sz val="9"/>
        <color rgb="FF000000"/>
        <rFont val="Calibri Light"/>
        <family val="2"/>
      </rPr>
      <t>displacement</t>
    </r>
    <r>
      <rPr>
        <sz val="9"/>
        <color rgb="FF000000"/>
        <rFont val="Calibri Light"/>
        <family val="2"/>
      </rPr>
      <t xml:space="preserve"> and resettlement risks and impacts, including the consideration of alternative </t>
    </r>
    <r>
      <rPr>
        <u/>
        <sz val="9"/>
        <color rgb="FF000000"/>
        <rFont val="Calibri Light"/>
        <family val="2"/>
      </rPr>
      <t>mining project</t>
    </r>
    <r>
      <rPr>
        <sz val="9"/>
        <color rgb="FF000000"/>
        <rFont val="Calibri Light"/>
        <family val="2"/>
      </rPr>
      <t xml:space="preserve"> designs to avoid or minimize resettlement;
b.  The development of resettlement and livelihood options; and
c.  The development, implementation, monitoring and evaluation of a </t>
    </r>
    <r>
      <rPr>
        <u/>
        <sz val="9"/>
        <color rgb="FF000000"/>
        <rFont val="Calibri Light"/>
        <family val="2"/>
      </rPr>
      <t>Resettlement Action Plan (RAP</t>
    </r>
    <r>
      <rPr>
        <sz val="9"/>
        <color rgb="FF000000"/>
        <rFont val="Calibri Light"/>
        <family val="2"/>
      </rPr>
      <t xml:space="preserve">) and/or </t>
    </r>
    <r>
      <rPr>
        <u/>
        <sz val="9"/>
        <color rgb="FF000000"/>
        <rFont val="Calibri Light"/>
        <family val="2"/>
      </rPr>
      <t>Livelihood Restoration Plan (LRP</t>
    </r>
    <r>
      <rPr>
        <sz val="9"/>
        <color rgb="FF000000"/>
        <rFont val="Calibri Light"/>
        <family val="2"/>
      </rPr>
      <t>).</t>
    </r>
  </si>
  <si>
    <t>Re: 2.4.2.1.a, if a risk assessment was undertaken companies are encouraged to release it to stakeholders, but will not be penalized if this has not been done. 
Re: 2.4.2.1.b and c, options to address or mitigate the impacts of resettlement may include, for example, compensation and/or livelihood restoration projects and activities.
"Potentially affected persons and communities" include but are not necessarily limited to physically and/or economically displaced persons and their advisors, and stakeholders in host communities and their advisors.
As per IRMA Chapter 1.2, engagement with stakeholders (in particular, potentially affected persons who may be displaced or located in host communities, as well as rights holders such as indigenous peoples or any person whose human rights may be infringed upon during involuntary resettlement) shall conform to the requirements in IRMA Chapter 1.2. In particular, criterion 1.2.3 is important to ensure that stakeholders have the capacity to fully understand their rights and engage effectively in the resettlement assessment and the development of prevention/mitigation options, plans and resettlement monitoring and evaluation processes.
Also, criterion 1.2.4 ensures that communications and information are provided in a timely manner and are in culturally appropriate formats and languages that are understandable to stakeholders. "Culturally appropriate” engagement processes would be those that are aligned with the cultural norms and communication styles of the affected communities and stakeholders. (For more on culturally appropriate communications see IRMA Chapter 1.2, requirement 1.2.1.3).
Companies are not expected to disclose any information that is culturally inappropriate, that compromises the safety of any individual, or legitimate confidential business information. Culturally inappropriate information may include that which is sensitive to particular groups or communities, and therefore should not be freely disclosed. Affected persons and community representatives can help to define information that is considered culturally inappropriate or that may create safety issues for them.
FOR MORE INFORMATION: 
• International Finance Corporation (IFC). 2002. Handbook for Preparing a Resettlement Action Plan.
• IRMA. 2017. Standard for Responsible Mining. (Version 1.0). Chapter 1.2: Community and Stakeholder Engagement.</t>
  </si>
  <si>
    <t>•	Documentation related to resettlement risk/impact assessment process (e.g., methodology, scoping documents, draft and final risk assessment reports).
•	Records of meetings with potentially affected community members and issues discussed during those meetings.
•	Records of other communications with potentially affected community members (e.g., written correspondence).
•	Records of input received from affected community members during the assessment of resettlement risks and impacts, or during the development of resettlement and livelihood options, or the development of Resettlement Action Plan (RAP) and/or Livelihood Restoration Plan (LRP) or other action plan.
•	Records of participation of affected community members in Monitoring and Evaluation of the RAP and/or LRP or other action plan.</t>
  </si>
  <si>
    <r>
      <rPr>
        <b/>
        <sz val="9"/>
        <color rgb="FFC00000"/>
        <rFont val="Calibri Light"/>
        <family val="2"/>
      </rPr>
      <t xml:space="preserve">Auditing Note for 2.4.2:    </t>
    </r>
    <r>
      <rPr>
        <sz val="9"/>
        <color rgb="FFC00000"/>
        <rFont val="Calibri Light"/>
        <family val="2"/>
      </rPr>
      <t xml:space="preserve"> The requirements in this criteria must be evaluated and scored.  
However, if there were several resettlements related to the mine, only those that occurred after April 30, 2006 need to be evaluated and scored. Any that occurred prior to that date may be scored at the request of the mine.
Confirm the following through interviews with relevant operating company employees, and affected persons and representatives from affected communities, including host communities, and review of documentation. 
</t>
    </r>
    <r>
      <rPr>
        <b/>
        <sz val="9"/>
        <color rgb="FFC00000"/>
        <rFont val="Calibri Light"/>
        <family val="2"/>
      </rPr>
      <t>Auditing Note for 2.4.2.1.a:</t>
    </r>
    <r>
      <rPr>
        <sz val="9"/>
        <color rgb="FFC00000"/>
        <rFont val="Calibri Light"/>
        <family val="2"/>
      </rPr>
      <t xml:space="preserve">  Given that existing mines are not expected to have carried out a risk and impact assessment, auditors should not factor this sub-requirement into the score UNLESS there is a current proposed change to the mining operation that may lead to resettlement. In such cases, an assessment would be expected to be occurring, and so would community engagement related to the assessment.
If no changes have been proposed at existing mines that will require resettlement,  but risk/impact assessments were disclosed to affected personsto from past resettlements, auditors should still make a note to indicate that the mine did carry out this best practice. 
</t>
    </r>
    <r>
      <rPr>
        <b/>
        <sz val="9"/>
        <color rgb="FFC00000"/>
        <rFont val="Calibri Light"/>
        <family val="2"/>
      </rPr>
      <t>Auditing Note for 2.4.2.1.b</t>
    </r>
    <r>
      <rPr>
        <sz val="9"/>
        <color rgb="FFC00000"/>
        <rFont val="Calibri Light"/>
        <family val="2"/>
      </rPr>
      <t xml:space="preserve"> and c:  In the past, existing mines may not have consulted with affected persons to develop resettlement or livelihood options or RAP/LRP.  If this was not done there will be no penalty for that. 
But as per 2.4.3.3 below, it is expected that existing mines now have a plan in place for how they will implement actions or mitigation measures to achieve IRMA Chapter objectives, and mines should be able to demonstrate at the time of the audit that existing mitigation options and plans, including plans related to monitoring and evaluation, have been discussed with affected persons and communities</t>
    </r>
    <r>
      <rPr>
        <sz val="9"/>
        <rFont val="Calibri Light"/>
        <family val="2"/>
      </rPr>
      <t xml:space="preserve">.
</t>
    </r>
    <r>
      <rPr>
        <b/>
        <sz val="9"/>
        <rFont val="Calibri Light"/>
        <family val="2"/>
      </rPr>
      <t xml:space="preserve">MOV for 2.4.2.1: </t>
    </r>
    <r>
      <rPr>
        <sz val="9"/>
        <rFont val="Calibri Light"/>
        <family val="2"/>
      </rPr>
      <t xml:space="preserve"> Confirm that there has been disclosure of relevant information (e.g., plans, monitoring results) to affected communities. 
Confirm that mine has engaged with affected persons/communities in the implementation, monitoring and evaluation of mitigation measures to reach the objectives of IRMA Chapter. 
If measures are not producing outcomes, confirm that affected persons/communities are being consulted in the development of additional measures to deliver outcomes that align with the objectives of this chapter.
Confirm that the views of affected households, included women and men, vulnerable groups, and host communities, are incorporated into decision-making related to mitigation, implementation, monitoring and evaluation.</t>
    </r>
  </si>
  <si>
    <t>During the resettlement assessment process, the development of resettlement and livelihood options and the development, implementation, monitoring and evaluation of the Resettlement Action Plan and/or Livelihood Restoration Plan the operating company disclosed relevant information and consulted with community members who were likely to be physically and/or economically displaced by the mining project and with host communities.</t>
  </si>
  <si>
    <t>The operating company disclosed relevant information and consulted with some but not all potentially affected stakeholders; orDisclosure and consultation occurred only during one or two of the following:The resettlement assessment process; and/orThe development of resettlement and livelihood options; and/orThe development, implementation, monitoring and evaluation of the Resettlement Action Plan and/or Livelihood Restoration Plan.</t>
  </si>
  <si>
    <t>The operating company did not disclose relevant information or consult with potentially affected stakeholders during the resettlement assessment process, the development of resettlement and livelihood options, or the development, implementation, monitoring and evaluation of the Resettlement Action Plan and/or Livelihood Restoration Plan.</t>
  </si>
  <si>
    <t>2.4.2.2.</t>
  </si>
  <si>
    <r>
      <t xml:space="preserve">The </t>
    </r>
    <r>
      <rPr>
        <u/>
        <sz val="9"/>
        <color rgb="FF000000"/>
        <rFont val="Calibri Light"/>
        <family val="2"/>
      </rPr>
      <t>operating company</t>
    </r>
    <r>
      <rPr>
        <sz val="9"/>
        <color rgb="FF000000"/>
        <rFont val="Calibri Light"/>
        <family val="2"/>
      </rPr>
      <t xml:space="preserve"> shall facilitate access, if desired by potentially affected people and communities, including </t>
    </r>
    <r>
      <rPr>
        <u/>
        <sz val="9"/>
        <color rgb="FF000000"/>
        <rFont val="Calibri Light"/>
        <family val="2"/>
      </rPr>
      <t>host communities</t>
    </r>
    <r>
      <rPr>
        <sz val="9"/>
        <color rgb="FF000000"/>
        <rFont val="Calibri Light"/>
        <family val="2"/>
      </rPr>
      <t>, to independent legal or other expert advice from the earliest stages of project design and assessment, through monitoring and evaluation of the resettlement process.</t>
    </r>
  </si>
  <si>
    <t>"facilitate access to independent experts" may involve providing funding to enable affected people to select and consult with experts, work with government agencies and/or non-governmental organizations to provide free legal and other services to affected people, or other means. 
Existing mines will not be expected to have offered assistance from the earliest stages of project design and assessment, but if resettlement monitoring and evaluation are ongoing then they would be expected to meet the intent of this requirement.</t>
  </si>
  <si>
    <t>•	Records of communications with potentially affected stakeholders involving requests for expert assistance related to resettlement.
•	Documented evidence of provision of access to independent legal or other expert advice to potentially affected persons and communities, including host communities.</t>
  </si>
  <si>
    <r>
      <rPr>
        <b/>
        <sz val="9"/>
        <color rgb="FFC00000"/>
        <rFont val="Calibri Light"/>
        <family val="2"/>
      </rPr>
      <t xml:space="preserve">Auditing Note for 2.4.2.2: </t>
    </r>
    <r>
      <rPr>
        <sz val="9"/>
        <color rgb="FFC00000"/>
        <rFont val="Calibri Light"/>
        <family val="2"/>
      </rPr>
      <t xml:space="preserve">    Existing mines may not have offered to help communities access expert advice during the earliest stages of project design and assessment.  If it was not done during those stages there will be no penalty for that. 
But if existing mines are not meeting the IRMA Chapter objectives, it is expected that they will have offered this type of assistance to affected communities to facilitate the effective participation of communities in the planning, monitoring and evaluation of actions or mitigation measures to improve their livelihoods.
</t>
    </r>
    <r>
      <rPr>
        <sz val="9"/>
        <rFont val="Calibri Light"/>
        <family val="2"/>
      </rPr>
      <t xml:space="preserve">
</t>
    </r>
    <r>
      <rPr>
        <b/>
        <sz val="9"/>
        <rFont val="Calibri Light"/>
        <family val="2"/>
      </rPr>
      <t>MOV for 2.4.2.2:</t>
    </r>
    <r>
      <rPr>
        <sz val="9"/>
        <rFont val="Calibri Light"/>
        <family val="2"/>
      </rPr>
      <t xml:space="preserve">  Confirm that the operating company has offered to provide affected people and host communities with access to independent experts (e.g., in the development, implementation, monitoring and evaluation of actions or mitigation measures). </t>
    </r>
  </si>
  <si>
    <t>The operating company facilitates access to independent to legal or other expert advice for potentially affected stakeholders throughout the resettlement process (from the earliest stages through monitoring and evaluation).NOTE: Existing mines that carried out resettlement prior to April 2012 will not be expected to have offered assistance from the earliest stages of project design and assessment, but if resettlement monitoring and evaluation are ongoing then they would be expected to meet the intent of this requirement.</t>
  </si>
  <si>
    <t>The operating company facilitates access to legal or other expert advice for potentially affected stakeholders, but the advice is not independent; orThe operating company facilitates access to independent legal or other expert advice, but this was not done from earliest stages of project design and assessment.NOTE: Existing mines that carried out resettlement prior to April 2012 will not be expected to have offered assistance from the earliest stages of project design and assessment, but if resettlement monitoring and evaluation are ongoing then they would be expected to meet the intent of this requirement.</t>
  </si>
  <si>
    <t xml:space="preserve">The operating company does not facilitate access to independent legal or other expert advice for potentially affected stakeholders. </t>
  </si>
  <si>
    <t>Yes. Can be marked not relevant if the company offered to facilitate access to experts but the offer was refused by affected communities.</t>
  </si>
  <si>
    <t>2.4.2.3.</t>
  </si>
  <si>
    <r>
      <t xml:space="preserve">People from </t>
    </r>
    <r>
      <rPr>
        <u/>
        <sz val="9"/>
        <rFont val="Calibri Light"/>
        <family val="2"/>
      </rPr>
      <t>affected communities</t>
    </r>
    <r>
      <rPr>
        <sz val="9"/>
        <rFont val="Calibri Light"/>
        <family val="2"/>
      </rPr>
      <t xml:space="preserve">, including </t>
    </r>
    <r>
      <rPr>
        <u/>
        <sz val="9"/>
        <rFont val="Calibri Light"/>
        <family val="2"/>
      </rPr>
      <t>host communities</t>
    </r>
    <r>
      <rPr>
        <sz val="9"/>
        <rFont val="Calibri Light"/>
        <family val="2"/>
      </rPr>
      <t xml:space="preserve">, shall have access to an effective mechanism to raise and seek recourse for concerns or </t>
    </r>
    <r>
      <rPr>
        <u/>
        <sz val="9"/>
        <rFont val="Calibri Light"/>
        <family val="2"/>
      </rPr>
      <t>grievances</t>
    </r>
    <r>
      <rPr>
        <sz val="9"/>
        <rFont val="Calibri Light"/>
        <family val="2"/>
      </rPr>
      <t xml:space="preserve"> related to </t>
    </r>
    <r>
      <rPr>
        <u/>
        <sz val="9"/>
        <rFont val="Calibri Light"/>
        <family val="2"/>
      </rPr>
      <t>displacement</t>
    </r>
    <r>
      <rPr>
        <sz val="9"/>
        <rFont val="Calibri Light"/>
        <family val="2"/>
      </rPr>
      <t xml:space="preserve"> and resettlement.</t>
    </r>
  </si>
  <si>
    <t>The operational-level grievance mechanism developed as per Chapter 1.4 may be used as a mechanism to receive and address resettlement related grievances, or a mechanism may be created to handle only resettlement-related concerns. If a separate mechanism is developed, it shall be done in a manner that is consistent with IRMA Chapter 1.4. In particular, it shall be developed in a manner that meets the United Nations Guiding Principles on Business and Human Rights effectiveness criteria for grievance mechanisms.
Measures of whether or not a mechanism meets the effectiveness criteria include that the mechanism is:
(a) Legitimate: the mechanism has been co-designed by stakeholders and is trusted by them (and there are no unresolved complaints that the mechanism is unfair or biased);
(b) Accessible: The mechanism provides various means of filing complaints and does so in formats in language that work for affected stakeholders;
(c) Predictable: There are known procedures and timelines/deadlines for receiving responses from the company when complaints are filed, etc.
(d) Equitable: Complainants are provided with resources to understand the grievance procedures/processes and participate in an informed manner;
(e) Transparent: Company provides sufficient information about the complaints received, how they were handled, and their outcomes;
(f) Rights-Compatible: The mechanism can handle human rights related complaints, allows for confidentiality, and can result in suspension of certain mining project activities if there is a risk of imminent human rights abuses related to those activities;
(g) Source of continuous learning: There are scheduled reviews of the mechanism that allow for input from stakeholders;
(h) Based on engagement/dialogue: Stakeholders are consulted in the design and performance of mechanism, and dialogue is a primary means to try to address and resolve grievances.
FOR MORE INFORMATION: 
• Global Compact Network Netherlands, Oxfam and Shift. Doing Business With Respect for Human Rights. 
• IRMA. 2017. Standard for Responsible Mining. (Version 1.0). Chapter 1.4: Complaints and Grievance Mechanism and Access to Remedy.
• Ruggie, J. 2011. Guiding Principles on Business and Human Rights. pp. 33-35.</t>
  </si>
  <si>
    <t>•	Documented complaints and grievance procedures.
•	Documentation on how the grievance mechanism and its procedures align with the effectiveness criteria outlined in UN Guiding Principles on Business and Human Rights.
•	Records of communications with potentially affected stakeholders informing them of the grievance mechanism and its procedures.
•	Records of lodged complaints and grievances.
•	Records of resolved grievances and steps taken to resolve them, including records of communications with those filing grievances.</t>
  </si>
  <si>
    <r>
      <rPr>
        <b/>
        <sz val="9"/>
        <rFont val="Calibri Light"/>
        <family val="2"/>
      </rPr>
      <t>MOV for  2.4.2.3:</t>
    </r>
    <r>
      <rPr>
        <sz val="9"/>
        <rFont val="Calibri Light"/>
        <family val="2"/>
      </rPr>
      <t xml:space="preserve">    The operational-level grievance mechanism developed as per IRMA Chapter 1.4 may be used to handle resettlement-related complaints. If it is not, confirm that any resettlement-specific grievance mechanism is consistent with the requirements of IRMA Chapter 1.4, which includes a requirement that grievance mechanisms be designed to address the effectiveness criteria outlined in UN Guiding Principles on Business and Human Rights. 
Confirm that a mechanism was in place early enough to be able to receive and address specific concerns related to compensation and relocation raised by displaced persons and host communities, and that affected persons were aware of the grievance mechanism, that it was culturally appropriate, and enabled stakeholder participation in its design.
"Culturally appropriate” engagement processes would be those that are aligned with the cultural norms and communication styles of the affected communities and stakeholders. (For more on culturally appropriate communications see IRMA Chapter 1.2)</t>
    </r>
  </si>
  <si>
    <t>The operating company has a grievance mechanism that can be used by stakeholders to raise concerns or grievances related to displacement and resettlement and seek recourse; andThe mechanism is developed in a manner that aligns with the effectiveness criteria of the UN Guiding Principles on Business and Human Rights, which include that the mechanism be: (a) Legitimate, (b) Accessible, (c) Predictable, (d) Equitable, (e) Transparent, (f) Rights-compatible, (g) A source of continuous learning, and (h) Based on engagement and dialogue.NOTE: the expectation is that the mechanism meet all of the effectiveness criteria, but there may be minor non-conformance one or more of the effectiveness criteria as described in the Note or in the UNGP themselves, as long the general intent of the criteria are being met.</t>
  </si>
  <si>
    <t>Affected stakeholders have access to a mechanism to raise and seek recourse for concerns or grievances related to displacement and resettlement; butThe mechanism is developed in a manner that only partially aligns with the effectiveness criteria of the UN Guiding Principles on Business and Human Rights (i.e., some effectiveness criteria are not being fully or partially met).</t>
  </si>
  <si>
    <t>Affected stakeholders, do not have access to a mechanism to raise and seek recourse for concerns or grievances related to displacement and resettlement.</t>
  </si>
  <si>
    <t>2.4.3.</t>
  </si>
  <si>
    <t>Resettlement and Livelihood Restoration Planning and Preparation</t>
  </si>
  <si>
    <t>2.4.3.1.</t>
  </si>
  <si>
    <r>
      <t xml:space="preserve">When project-related </t>
    </r>
    <r>
      <rPr>
        <u/>
        <sz val="9"/>
        <rFont val="Calibri Light"/>
        <family val="2"/>
      </rPr>
      <t>displacement</t>
    </r>
    <r>
      <rPr>
        <sz val="9"/>
        <rFont val="Calibri Light"/>
        <family val="2"/>
      </rPr>
      <t xml:space="preserve"> is deemed unavoidable, a census shall be carried out to collect appropriate socio-economic </t>
    </r>
    <r>
      <rPr>
        <u/>
        <sz val="9"/>
        <rFont val="Calibri Light"/>
        <family val="2"/>
      </rPr>
      <t>baseline</t>
    </r>
    <r>
      <rPr>
        <sz val="9"/>
        <rFont val="Calibri Light"/>
        <family val="2"/>
      </rPr>
      <t xml:space="preserve"> data to identify the people who will be physically or </t>
    </r>
    <r>
      <rPr>
        <u/>
        <sz val="9"/>
        <rFont val="Calibri Light"/>
        <family val="2"/>
      </rPr>
      <t>economically displaced</t>
    </r>
    <r>
      <rPr>
        <sz val="9"/>
        <rFont val="Calibri Light"/>
        <family val="2"/>
      </rPr>
      <t xml:space="preserve"> by the project and determine who will be eligible for compensation and assistance.</t>
    </r>
  </si>
  <si>
    <t>This requirement is drawn from from IFC (2012, Para. 12).
Effective resettlement planning entails conducting a detailed socio-economic census of displaced persons and an inventory of affected land and assets at the household, enterprise, and community level. The date of completion of the census and assets inventory represents a cut-off date. (IFC, 2012, GN32)
According to IFC, the census serves five interrelated functions (IFC, 2002, p. 15):
• Enumerating and collecting basic information on the affected population
• Registering the affected population by residence or locality 
• Establishing a list of legitimate beneficiaries before the project’s onset that counters spurious claims from those moving into the project area solely in anticipation of benefits
• Laying a framework for subsequent socioeconomic research needed to establish fair compensation rates and to design, monitor, and evaluate sustainable income restoration or development interventions
• Providing a baseline for monitoring and evaluation.
According to IFC, the baseline situation—to be established prior to resettlement—may include a socio-economic survey, census and enumeration of household assets. Socio-economic baseline studies should be conducted in the early stages of project preparation and with the involvement of potentially displaced people. The studies may include the information on vulnerable groups, information on livelihoods and standards of living, land tenure and transfer systems, use of natural resources, patterns of social interaction, social services and public infrastructure&amp;nbsp;(IFC, 2012, GN39 and p. 28). The results of socioeconomic studies and household and census survey will be used to inform the Resettlement Action Plan or Livelihood Restoration Plan.
Efforts should be made to gather qualitative baseline data, as this will assist with later determination of appropriate compensation rates and measures, and to ensure that adequate budget is set aside to carry out required mitigation and compensation.
Re: "determine who will be eligible for compensation and assistance," IFC recommends that "Documentation of ownership or occupancy and compensation arrangements should be issued in the names of both spouses or heads of households. Where national law and tenure systems do not recognize the rights of women to hold or contract in property, measures should be considered to provide women as much protection as possible with the objective to achieve equity with men." (IFC, 2012, Para.12, Footnote 17)
The purpose of the census, concepts such as “inventory of assets” and “eligibility cut-off dates” and assistance should be communicated to the potentially affected/displaced persons before or while the census is occurring (see also 2.4.3.2).
The data gathered during this step should feed into the assessment of risks and impacts on human rights (IRMA Chapter 1.3), as the potential risks for infringement of human rights when people are displaced is greatly heightened.
FOR MORE INFORMATION: 
• IRMA. 2017. Standard for Responsible Mining. (Version 1.0). Chapter 1.3: Human Rights Due Diligence.
• International Finance Corporation (IFC). 2012. Performance Standard 5: Land Acquisition and Involuntary Resettlement. Guidance Note.
• IFC. 2002. Handbook on Resettlement.</t>
  </si>
  <si>
    <t>•	Documentation of methodology for identifying potentially affected people, and for collecting census/socio-economic baseline data.
•	Report or other documentation containing socio-economic baseline data (e.g., census results).
•	Documented compensation eligibility criteria.</t>
  </si>
  <si>
    <r>
      <rPr>
        <b/>
        <sz val="9"/>
        <color rgb="FFC00000"/>
        <rFont val="Calibri Light"/>
        <family val="2"/>
      </rPr>
      <t>AUDITING NOTE FOR 2.4.3.1:</t>
    </r>
    <r>
      <rPr>
        <sz val="9"/>
        <color rgb="FFC00000"/>
        <rFont val="Calibri Light"/>
        <family val="2"/>
      </rPr>
      <t xml:space="preserve">     The default is to mark this as not relevant UNLESS there is a current proposed change to the mining operation that may lead to resettlement. In such cases, a risk and impact assessment would have to be undertaken, as per 2.4.1.1, and this requirement would be relevant if physical displacement is deemed unavoidable and a decision is made to proceed with the proposed changes.
Even if there are no current proposed changes that may lead to resettlement, if requested by the mine, auditors may score this requirement (e.g., in relation to past resettlements). 
Regardless of whether this is scored, if baseline information is available it should be reviewed by auditor, as it could help support the mine’s rationale for who is considered an affected person and therefore be included in actions to improve livelihood outcomes.
</t>
    </r>
    <r>
      <rPr>
        <sz val="9"/>
        <color rgb="FF000000"/>
        <rFont val="Calibri Light"/>
        <family val="2"/>
      </rPr>
      <t xml:space="preserve">
</t>
    </r>
    <r>
      <rPr>
        <b/>
        <sz val="9"/>
        <color rgb="FF000000"/>
        <rFont val="Calibri Light"/>
        <family val="2"/>
      </rPr>
      <t>MOV for 2.4.3.1:</t>
    </r>
    <r>
      <rPr>
        <sz val="9"/>
        <color rgb="FF000000"/>
        <rFont val="Calibri Light"/>
        <family val="2"/>
      </rPr>
      <t xml:space="preserve">  Interview relevant operating company staff and stakeholders and review documentation to confirm that the operating company carried out a census to collect appropriate socio-economic baseline data to identify potentially displaced persons.
Confirm that the collection of census and socio-economic baseline data followed credible methodologies.</t>
    </r>
  </si>
  <si>
    <t xml:space="preserve">The operating company carried out a census to collect socio-economic data and identify people that would be physically and/or economically displaced by the mining project and eligible for compensation and assistance.
</t>
  </si>
  <si>
    <t xml:space="preserve">The operating company carried out a census to collect socio-economic data and identify people that would be physically displaced by the mining project, but did not collect data to identify those who would be economically displaced by the project.
</t>
  </si>
  <si>
    <t>The operating company did not carry out a census to collect  socio-economic baseline data.</t>
  </si>
  <si>
    <t>SCORING NOT REQUIRED FOR EXISTING MINES UNESS THERE IS A PROPOSED CHANGE TO THE MINING OPERATION THAT WILL REQUIRE RESETTLEMENT.  (Existing mines without proposed changes may request that the requirement be scored)</t>
  </si>
  <si>
    <t>2.4.3.2.</t>
  </si>
  <si>
    <r>
      <t xml:space="preserve">In the absence of host government procedures, the </t>
    </r>
    <r>
      <rPr>
        <u/>
        <sz val="9"/>
        <color rgb="FF000000"/>
        <rFont val="Calibri Light"/>
        <family val="2"/>
      </rPr>
      <t>operating company</t>
    </r>
    <r>
      <rPr>
        <sz val="9"/>
        <color rgb="FF000000"/>
        <rFont val="Calibri Light"/>
        <family val="2"/>
      </rPr>
      <t xml:space="preserve"> shall establish compensation eligibility criteria and a cut-off date for eligibility. Information regarding the cut-off date shall be well documented, and disseminated along with eligibility information throughout the </t>
    </r>
    <r>
      <rPr>
        <u/>
        <sz val="9"/>
        <color rgb="FF000000"/>
        <rFont val="Calibri Light"/>
        <family val="2"/>
      </rPr>
      <t>mining project</t>
    </r>
    <r>
      <rPr>
        <sz val="9"/>
        <color rgb="FF000000"/>
        <rFont val="Calibri Light"/>
        <family val="2"/>
      </rPr>
      <t xml:space="preserve"> area.</t>
    </r>
  </si>
  <si>
    <t>The requirement is always relevant if the host country does not have regulations/procedures in place for compensation eligibility.
If the host country has regulations/procedures in place for compensation eligibility and a cut-off date for eligibility that do not conform with other requirements in this chapter (e.g., if the government does not allow compensation for physically displaced person who don’t have any formal legal rights to their current land or assets as per 2.4.4.3) then, as per requirement 2.4.8.1 the operating company is expected to collaborate with the responsible government agency to strive to achieve outcomes that are consistent with this chapter. For example, the company may be able to provide assistance to the government to ensure the dissemination of eligibility information throughout the project area, or the company may be allowed to provide housing, compensation, training, livelihood opportunities, etc. to those who fall outside government eligibility requirements in a manner that does not conflict with host country law.
Eligibility criteria and cut-off dates may have impacts on human rights and livelihoods, e.g., the law of the country might require that no improvements (including agricultural activities) may happen on land after the cut-off date, which could have food security implications and impacts on standards of living. As a result, operating companies should assess the potential impacts of these factors when establishing their own eligibility criteria, or when assessing the impacts on human rights from the resettlement (as required in 2.4.1.1 and 2.4.1.2).</t>
  </si>
  <si>
    <t>•	Documented cut-off date and eligibility information.
•	Documented compensation eligibility criteria.
•	Record of communications with potentially affected stakeholders informing them of the eligibility criteria and cut-off date.
•	Records of outreach activities undertaken to disseminate eligibility criteria (e.g., advertisements, mailings, radio spots, distribution of flyers, public meetings, etc.) and information on the cut-off date.</t>
  </si>
  <si>
    <r>
      <rPr>
        <b/>
        <sz val="9"/>
        <color rgb="FFC00000"/>
        <rFont val="Calibri Light"/>
        <family val="2"/>
      </rPr>
      <t xml:space="preserve">AUDITING NOTE FOR 2.4.3.2: </t>
    </r>
    <r>
      <rPr>
        <sz val="9"/>
        <color rgb="FFC00000"/>
        <rFont val="Calibri Light"/>
        <family val="2"/>
      </rPr>
      <t xml:space="preserve">    The default is to mark this as not relevant.
Even if there are no current proposed changes that may lead to resettlement, if requested by the mine, auditors may score this requirement (e.g., in relation to past resettlements). 
Regardless of whether this is scored, if compensation eligibility criteria exist, they should be reviewed by auditor, and could help support the mine’s rationale for who is considered an affected person and therefore be included in actions to improve livelihood outcomes.
</t>
    </r>
    <r>
      <rPr>
        <sz val="9"/>
        <color rgb="FF000000"/>
        <rFont val="Calibri Light"/>
        <family val="2"/>
      </rPr>
      <t xml:space="preserve">
</t>
    </r>
    <r>
      <rPr>
        <b/>
        <sz val="9"/>
        <color rgb="FF000000"/>
        <rFont val="Calibri Light"/>
        <family val="2"/>
      </rPr>
      <t xml:space="preserve">MOV for 2.4.3.2: </t>
    </r>
    <r>
      <rPr>
        <sz val="9"/>
        <color rgb="FF000000"/>
        <rFont val="Calibri Light"/>
        <family val="2"/>
      </rPr>
      <t xml:space="preserve"> If relevant, interview relevant operating company staff and stakeholders and review documentation to confirm that the company, as per 2.4.3.2, developed criteria for eligibility for compensation and assistance; and disseminated cut-off date and eligibility criteria throughout the project area.
If government criteria exist, confirm that offers have been made by the company to assist the government to ensure the wide dissemination of eligibility information throughout the mining project area.</t>
    </r>
  </si>
  <si>
    <t>The operating company developed and documented compensation eligibility criteria and a cut-off date for eligibility; and The operating company disseminated cut-off date and eligibility information to potentially affected stakeholders throughout the mining project area.</t>
  </si>
  <si>
    <t>The operating company developed and documented compensation eligibility criteria but did not develop a cut-off date for eligibility; or The operating company developed and documented compensation eligibility criteria and a cut-off date, but did not disseminate information the criteria or did not disseminate the cut-off date to stakeholders throughout the mining project area.</t>
  </si>
  <si>
    <t>The operating company did not establish compensation eligibility criteria or a cut-off date for eligibility; or The operating company developed and documented compensation eligibility criteria and a cut-off date for eligibility but did not disseminate that information to potentially affected stakeholders.</t>
  </si>
  <si>
    <t>2.4.3.3.</t>
  </si>
  <si>
    <r>
      <t xml:space="preserve">In the case of physical </t>
    </r>
    <r>
      <rPr>
        <u/>
        <sz val="9"/>
        <rFont val="Calibri Light"/>
        <family val="2"/>
      </rPr>
      <t>displacement</t>
    </r>
    <r>
      <rPr>
        <sz val="9"/>
        <rFont val="Calibri Light"/>
        <family val="2"/>
      </rPr>
      <t xml:space="preserve">, the </t>
    </r>
    <r>
      <rPr>
        <u/>
        <sz val="9"/>
        <rFont val="Calibri Light"/>
        <family val="2"/>
      </rPr>
      <t>operating company</t>
    </r>
    <r>
      <rPr>
        <sz val="9"/>
        <rFont val="Calibri Light"/>
        <family val="2"/>
      </rPr>
      <t xml:space="preserve"> shall develop a </t>
    </r>
    <r>
      <rPr>
        <u/>
        <sz val="9"/>
        <rFont val="Calibri Light"/>
        <family val="2"/>
      </rPr>
      <t>Resettlement Action Plan</t>
    </r>
    <r>
      <rPr>
        <sz val="9"/>
        <rFont val="Calibri Light"/>
        <family val="2"/>
      </rPr>
      <t xml:space="preserve">. If the project involves </t>
    </r>
    <r>
      <rPr>
        <u/>
        <sz val="9"/>
        <rFont val="Calibri Light"/>
        <family val="2"/>
      </rPr>
      <t>economic displacement</t>
    </r>
    <r>
      <rPr>
        <sz val="9"/>
        <rFont val="Calibri Light"/>
        <family val="2"/>
      </rPr>
      <t xml:space="preserve"> only, a </t>
    </r>
    <r>
      <rPr>
        <u/>
        <sz val="9"/>
        <rFont val="Calibri Light"/>
        <family val="2"/>
      </rPr>
      <t>Livelihood Restoration Plan</t>
    </r>
    <r>
      <rPr>
        <sz val="9"/>
        <rFont val="Calibri Light"/>
        <family val="2"/>
      </rPr>
      <t xml:space="preserve"> shall be developed. In either case, these plans shall, at a minimum:
a.  Describe how affected people will be involved in an ongoing process of </t>
    </r>
    <r>
      <rPr>
        <u/>
        <sz val="9"/>
        <rFont val="Calibri Light"/>
        <family val="2"/>
      </rPr>
      <t>consultation</t>
    </r>
    <r>
      <rPr>
        <sz val="9"/>
        <rFont val="Calibri Light"/>
        <family val="2"/>
      </rPr>
      <t xml:space="preserve"> throughout the resettlement/livelihood restoration planning, implementation and monitoring phases;
b.  Describe the strategies to be undertaken to </t>
    </r>
    <r>
      <rPr>
        <u/>
        <sz val="9"/>
        <rFont val="Calibri Light"/>
        <family val="2"/>
      </rPr>
      <t>mitigate</t>
    </r>
    <r>
      <rPr>
        <sz val="9"/>
        <rFont val="Calibri Light"/>
        <family val="2"/>
      </rPr>
      <t xml:space="preserve"> the negative impacts of </t>
    </r>
    <r>
      <rPr>
        <u/>
        <sz val="9"/>
        <rFont val="Calibri Light"/>
        <family val="2"/>
      </rPr>
      <t>displacement</t>
    </r>
    <r>
      <rPr>
        <sz val="9"/>
        <rFont val="Calibri Light"/>
        <family val="2"/>
      </rPr>
      <t xml:space="preserve"> and improve or restore </t>
    </r>
    <r>
      <rPr>
        <u/>
        <sz val="9"/>
        <rFont val="Calibri Light"/>
        <family val="2"/>
      </rPr>
      <t>livelihoods</t>
    </r>
    <r>
      <rPr>
        <sz val="9"/>
        <rFont val="Calibri Light"/>
        <family val="2"/>
      </rPr>
      <t xml:space="preserve"> and standards of living of displaced people, paying particular attention to the needs of women, the poor and </t>
    </r>
    <r>
      <rPr>
        <u/>
        <sz val="9"/>
        <rFont val="Calibri Light"/>
        <family val="2"/>
      </rPr>
      <t>vulnerable group</t>
    </r>
    <r>
      <rPr>
        <sz val="9"/>
        <rFont val="Calibri Light"/>
        <family val="2"/>
      </rPr>
      <t xml:space="preserve">s;
c.  Describe development-related opportunities and benefits for affected people and communities;
d.  Describe the methods used for valuing land and other assets; 
e.  Establish the compensation framework (i.e., entitlements and rates of compensation for all categories of affected people, including </t>
    </r>
    <r>
      <rPr>
        <u/>
        <sz val="9"/>
        <rFont val="Calibri Light"/>
        <family val="2"/>
      </rPr>
      <t>host communities</t>
    </r>
    <r>
      <rPr>
        <sz val="9"/>
        <rFont val="Calibri Light"/>
        <family val="2"/>
      </rPr>
      <t>) in a transparent, consistent, and equitable manner; 
f.  Include a budget and implementation schedule; and
g.  Be publicly available.</t>
    </r>
  </si>
  <si>
    <t>These are minimum requirements for Resettlement Action Plans and Livelihood Restoration Plans. In addition to Annex A of IFC Performance Standard 5, there are several good resources available that provide additional information on developing such plans. See the "For More Information" section, below.
Re: 2.4.3.3.b., in addition to paying attention to the needs of women, the poor and vulnerable groups, attention should be paid to the situations (e.g., replacement of housing and assets, livelihood opportunities, cultural and social support systems, food security, etc.) that should be addressed to mitigate negative impacts related to displacement.
Re: 2.4.3.3.e., compensation for land and other assets should be calculated at the market value plus the transaction costs related to restoring the assets. In practice, those who suffer negative social and economic impacts as a result of the acquisition of land for a project and/or restrictions on land use, may include those having legally recognized rights or claims to the land; those with customary claims to land; and those with no legally recognized claims, as well as seasonal natural resource users such as herders, fishing families, hunters and gatherers who may have interdependent economic relations with communities located within the project area. The potential variety of land and land use claimants renders the calculation of full replacement cost in the above-mentioned situations difficult and complex. (IFC, 2012, GN8)
Re: 2.4.4.3.f, companies are not expected to include in public budget and implementation reports any information that is culturally inappropriate, that compromises the safety of any individual, or legitimate confidential business information. Culturally inappropriate information may include that which is sensitive to particular groups or communities, and therefore should not be freely released publicly. Affected persons and community representatives can help to define information that is considered culturally inappropriate or that may create safety issues for them.
FOR MORE INFORMATION: 
• International Finance Corporation (IFC). 2012. Performance Standard 5: Land Acquisition and Involuntary Resettlement. Guidance Note.
For additional guidance on developing a Resettlement Action Plan and/or Livelihood Restoration Plan, see:
• IFC. 2002. Handbook on Resettlement. World Bank. Resettlement Plan generic template.
• UNDP. Resettlement Action Plan Template. Bankwatch. Resettlement Action Plan outline.</t>
  </si>
  <si>
    <t>•	Resettlement Action Plan.
•	Livelihood Restoration Plan.
•	Other action plan.</t>
  </si>
  <si>
    <r>
      <rPr>
        <b/>
        <sz val="9"/>
        <color rgb="FFC00000"/>
        <rFont val="Calibri Light"/>
        <family val="2"/>
      </rPr>
      <t xml:space="preserve">AUDITING NOTE for 2.4.3.3: </t>
    </r>
    <r>
      <rPr>
        <sz val="9"/>
        <color rgb="FFC00000"/>
        <rFont val="Calibri Light"/>
        <family val="2"/>
      </rPr>
      <t xml:space="preserve">    This requirement must be evaluated and scored. However, if there were several resettlements related to the mine, only those that occurred after April 30, 2006 need to be evaluated and scored against this requirement. Any that occurred prior to that date may be scored at the request of the mine.
At existing mines where resettlement has already occurred, mines may not have developed RAP or LRP.  If RAP/LRP were not developed during earlier stages to guide the resettlement or livelihood restoration process, there will be no penalty for that. 
But if it is clear that the objectives of this chapter have not been met, mines are expected to have developed and implemented a plan to achieve the objectives. The name of the plan is not important, as long as a plan is in place and being implemented.
If there are existing RAP and/or LRP, they may need to be supplemented to include the required elements in 2.4.3.3.
</t>
    </r>
    <r>
      <rPr>
        <b/>
        <sz val="9"/>
        <color rgb="FFC00000"/>
        <rFont val="Calibri Light"/>
        <family val="2"/>
      </rPr>
      <t xml:space="preserve">AUDITING NOTE for 2.4.3.3.a: </t>
    </r>
    <r>
      <rPr>
        <sz val="9"/>
        <color rgb="FFC00000"/>
        <rFont val="Calibri Light"/>
        <family val="2"/>
      </rPr>
      <t xml:space="preserve"> If consultation did not happen in the past, e.g., during the planning stages of resettlement, that does not need to be considered in the score.  
However, if the mine is still in the process of trying to achieve the objectives of this chapter then the mine must be scored on whether or not consultation is occurring now. In particular, mines should be working in good faith with those who were physically and economically displaced to develop agreed mitigation measures. 
</t>
    </r>
    <r>
      <rPr>
        <b/>
        <sz val="9"/>
        <color rgb="FFC00000"/>
        <rFont val="Calibri Light"/>
        <family val="2"/>
      </rPr>
      <t xml:space="preserve">AUDITING NOTE for 2.4.3.3.d and e: </t>
    </r>
    <r>
      <rPr>
        <sz val="9"/>
        <color rgb="FFC00000"/>
        <rFont val="Calibri Light"/>
        <family val="2"/>
      </rPr>
      <t xml:space="preserve"> It is recognized that at existing mines, methodologies for valuing land and assets (d), and compensation frameworks (e) may not have been developed or documented in a robust way. So mines shall not be scored on early-stage compensation methodologies and framework (unless requested by the mine).
If methodology or compensation frameworks were documented, they should be reviewed, as these items could provide insight to mines and auditors as to whether or not compensation provided to those displaced was adequate, or whether additional compensation should be considered. 
Finally, if the mine is still in the process of trying to achieve the objectives of this chapter, and new compensation is being proposed, then d and e should be carried out to the best of the mine’s abilities (and scored).
</t>
    </r>
    <r>
      <rPr>
        <sz val="9"/>
        <color rgb="FF000000"/>
        <rFont val="Calibri Light"/>
        <family val="2"/>
      </rPr>
      <t xml:space="preserve">
</t>
    </r>
    <r>
      <rPr>
        <b/>
        <sz val="9"/>
        <color rgb="FF000000"/>
        <rFont val="Calibri Light"/>
        <family val="2"/>
      </rPr>
      <t>MOV for 2.4.3.3</t>
    </r>
    <r>
      <rPr>
        <sz val="9"/>
        <color rgb="FF000000"/>
        <rFont val="Calibri Light"/>
        <family val="2"/>
      </rPr>
      <t>:  Interview relevant operating company staff and stakeholders and review documentation to confirm that the company has developed a plan in consultation with affected communities that meets the sub-requirements in 2.4.3.3.</t>
    </r>
  </si>
  <si>
    <t>If the project involves physical displacement, the operating company has developed a Resettlement Action Plan that meets sub-requirements a through g; orIf the project involves economic displacement, the operating company has developed a Livelihood Restoration Plan that meets sub-requirements a through g.</t>
  </si>
  <si>
    <t>If the project involves physical displacement, the operating company has developed a Resettlement Action Plan that meets one or more but not all of the sub-requirements a through g; orIf the project involves economic displacement, the operating company has developed a Livelihood Restoration Plan that meets one or more but not all of the sub-requirements a through g.</t>
  </si>
  <si>
    <t>The project involves physical displacement but the operating company has not developed a Resettlement Action Plan; and/or The project involves economic displacement but the operating company has not developed a Livelihood Restoration Plan.</t>
  </si>
  <si>
    <t>2.4.4.</t>
  </si>
  <si>
    <t>Mitigation Measures Related to Physical Displacement</t>
  </si>
  <si>
    <t>2.4.4.1.</t>
  </si>
  <si>
    <r>
      <t xml:space="preserve">In all cases, when people are physically displaced as a result of the development or expansion of a mine or its </t>
    </r>
    <r>
      <rPr>
        <u/>
        <sz val="9"/>
        <rFont val="Calibri Light"/>
        <family val="2"/>
      </rPr>
      <t>associated facilities</t>
    </r>
    <r>
      <rPr>
        <sz val="9"/>
        <color rgb="FF000000"/>
        <rFont val="Calibri Light"/>
        <family val="2"/>
      </rPr>
      <t xml:space="preserve">:
a.  The </t>
    </r>
    <r>
      <rPr>
        <u/>
        <sz val="9"/>
        <rFont val="Calibri Light"/>
        <family val="2"/>
      </rPr>
      <t>operating company</t>
    </r>
    <r>
      <rPr>
        <sz val="9"/>
        <rFont val="Calibri Light"/>
        <family val="2"/>
      </rPr>
      <t xml:space="preserve"> shall provide relocation assistance that is suited to the needs of each group of displaced peoples and is sufficient for them to improve or at least restore their standard of living at an alternative site;
b.  New resettlement sites built for displaced people shall offer improved living conditions; and
c.  Displaced people’s preferences with respect to relocating in pre-existing communities and groups shall be taken into consideration and existing social and cultural institutions of the displaced peoples and any </t>
    </r>
    <r>
      <rPr>
        <u/>
        <sz val="9"/>
        <rFont val="Calibri Light"/>
        <family val="2"/>
      </rPr>
      <t>host communities</t>
    </r>
    <r>
      <rPr>
        <sz val="9"/>
        <rFont val="Calibri Light"/>
        <family val="2"/>
      </rPr>
      <t xml:space="preserve"> shall be respected.</t>
    </r>
  </si>
  <si>
    <t>2.4.4.1 aligns with IFC Performance Standard 5, Paragraph 20. For more explanation and guidance see IFC, 2012.
Physical displacement is when the acquisition of land associated with a project requires the affected person(s) to move to another location. It may lead to the loss of shelter and assets (including productive assets such as (such as land, water, and forests).
Re: 2.4.4.1.a, in addition to paying attention to the needs of each group, attention should be paid to the situations (e.g., replacement of housing and assets, livelihood opportunities, cultural and social support systems, food security, etc.) that should be addressed to mitigate negative impacts related to displacement.
Re: 2.4.4.1.c, “existing social and cultural institutions of the displaced persons and any host communities shall be respected,” IFC provides guidance that: Social disarticulation is. . . a significant risk to consider in many resettlement scenarios. Identifying and respecting the existing social and cultural institutions and bonds of the displaced and those of host communities is often a key component of successful resettlement planning and implementation, especially in rural contexts. The social bonds affected by resettlement may be kinship, neighborly ties, or village-specific ties (i.e., people who know and trust each other wanting to remain together); leadership arrangements (so that people know who to turn to in resettlement areas); religious or ethnic ties and so forth. (IFC, 2012, GN54)
Additionally, as per requirement 2.4.2.1, potentially affected persons and communities, including host communities, need to be consulted regarding the development of resettlement and livelihood options, and the development of Resettlement Action Plans.
FOR MORE INFORMATION: 
• International Finance Corporation (IFC). 2012. Performance Standard 5: Land Acquisition and Involuntary Resettlement. Guidance Note.
• IFC. 2002. Handbook on Resettlement.</t>
  </si>
  <si>
    <t>•	Resettlement Action Plan.
•	Report or other documentation containing socio-economic baseline data and census results.
•	Records of lodged grievances related to compensation.
•	Records of communications with affected people regarding alternative relocation options, preferences and process for obtaining security of tenure.</t>
  </si>
  <si>
    <r>
      <rPr>
        <b/>
        <sz val="9"/>
        <color rgb="FFC00000"/>
        <rFont val="Calibri Light"/>
        <family val="2"/>
      </rPr>
      <t xml:space="preserve">AUDITING NOTE FOR 2.4.4.1:    </t>
    </r>
    <r>
      <rPr>
        <sz val="9"/>
        <color rgb="FFC00000"/>
        <rFont val="Calibri Light"/>
        <family val="2"/>
      </rPr>
      <t xml:space="preserve"> The default is to mark this as not relevant UNLESS there has been a proposed change to the existing mining operation, and a decision to proceed with the change despite the need for resettlement that will result in physical displacement.
Even if there are no current proposed changes that may lead to resettlement, if requested by the mine, auditors may score this requirement (e.g., in relation to past resettlements). 
</t>
    </r>
    <r>
      <rPr>
        <sz val="9"/>
        <rFont val="Calibri Light"/>
        <family val="2"/>
      </rPr>
      <t xml:space="preserve">
</t>
    </r>
    <r>
      <rPr>
        <b/>
        <sz val="9"/>
        <rFont val="Calibri Light"/>
        <family val="2"/>
      </rPr>
      <t>MOV for 2.4.4.1:</t>
    </r>
    <r>
      <rPr>
        <sz val="9"/>
        <rFont val="Calibri Light"/>
        <family val="2"/>
      </rPr>
      <t xml:space="preserve">  Interview relevant operating company staff and affected persons, and review documentation to confirm that the company:
•	Classified, within the census, each physically displaced person according to the categories laid out in 2.4.4.2 and 2.4.4.3.
•	Offered relocation assistance to all groups of physically displaced persons sufficient to restore their standards of living; offered improved living conditions if any resettlement sites were built for displaced persons; considered displaced persons’ preferences with respect to relocating in pre-existing communities; and respected existing social and cultural institutions of the displaced persons and host communities.</t>
    </r>
  </si>
  <si>
    <t>The project involves physical displacement and the operating company meets sub-requirements a, b and c.</t>
  </si>
  <si>
    <t>The project involves physical displacement and the operating company meets one or two of the sub-requirements a, b and c.</t>
  </si>
  <si>
    <t>The project involves physical displacement, but the operating company does not meet the requirements in a, b or c.</t>
  </si>
  <si>
    <t>Not relevant to new mining projects that do not involve physical displacement.
Existing mines have the option to mark this requirement as not relevant.* However, all existing mines that resulted in physical displacement are encouraged to rate the mine's performance against this requirement. Your input will help IRMA understand resettlement practices that have occurred at existing mine sites. If existing mines are willing to provide feedback but do not want your rating to factor into your score, you can mark this as not relevant, and tell us how you think you rate, with any additional comments, in the feedback box below.
* IRMA recognizes that certain best practices may not have been widely used or expected at the time that existing mines proposed and carried out resettlement.</t>
  </si>
  <si>
    <t>MIneMeasure and Workbook had different definitions for not relevant</t>
  </si>
  <si>
    <t>2.4.4.2.</t>
  </si>
  <si>
    <r>
      <t xml:space="preserve">In cases where physically displaced people have formal legal rights to the land or assets they occupy or use, or do not have formal legal rights but have a claim to land that is recognized or recognizable under national law:
a.  The </t>
    </r>
    <r>
      <rPr>
        <u/>
        <sz val="9"/>
        <color rgb="FF000000"/>
        <rFont val="Calibri Light"/>
        <family val="2"/>
      </rPr>
      <t>operating company</t>
    </r>
    <r>
      <rPr>
        <sz val="9"/>
        <color rgb="FF000000"/>
        <rFont val="Calibri Light"/>
        <family val="2"/>
      </rPr>
      <t xml:space="preserve"> shall offer the choice of replacement property (land and assets) of at least equal value and characteristics, security of tenure, and advantages of location; and
b.  If cash compensation is appropriate and preferred by the affected people, compensation shall be sufficient to replace lost land and other assets at full </t>
    </r>
    <r>
      <rPr>
        <u/>
        <sz val="9"/>
        <color rgb="FF000000"/>
        <rFont val="Calibri Light"/>
        <family val="2"/>
      </rPr>
      <t>replacement cost</t>
    </r>
    <r>
      <rPr>
        <sz val="9"/>
        <color rgb="FF000000"/>
        <rFont val="Calibri Light"/>
        <family val="2"/>
      </rPr>
      <t xml:space="preserve"> in local markets</t>
    </r>
  </si>
  <si>
    <t xml:space="preserve">2.4.4.2 aligns with Paragraphs 20 and 21 of IFC Performance Standard 5. For more explanation and guidance see IFC, 2012. 
This requirement is relevant if persons who may be physically displaced have formal legal rights to the land or assets they occupy or use, or do not have formal legal rights but have a claim to land that is recognized or recognizable under national law. 
As described in IFC's Performance Standard 5 (IFC, 2012, GN14): 
• Displaced persons may have formal legal rights to the land; 
• Displaced persons may have recognized but not formal legal rights to land (e.g., through traditional customary claim to the land or communal possession of community land); or 
• Displaced persons may have no recognizable legal right to the land they occupy (e.g., informal or opportunistic settlers). 
Re: 2.4.4.2.b, according to IFC (2012, Footnote 21), “Payment of cash compensation for lost assets may be appropriate where (i) livelihoods are not land-based; (ii) livelihoods are land-based but the land taken for the project is a small fraction of the affected asset and the residual land is economically viable; or (iii) active markets for land, housing, and labor exist, displaced persons use such markets, and there is sufficient supply of land and housing.” 
FOR MORE INFORMATION: 
• International Finance Corporation (IFC). 2012. Performance Standard 5: Land Acquisition and Involuntary Resettlement. Guidance Note. </t>
  </si>
  <si>
    <t>•	Report or other documentation containing socio-economic baseline data (e.g., census results).
•	Documented compensation framework or equivalent.
•	Documentation related to market value of land and other assets.
•	Documentation of determination of what is “sufficient” cash compensation.
•	Documentation of available relocation options.
•	Resettlement Action Plan.
•	Records of lodged grievances related to compensation.
•	Records of communications with affected people regarding alternative relocation options, preferences regarding cash versus land compensation, and process for obtaining security of tenure.
•	Records of compensation payments, including transition assistance.</t>
  </si>
  <si>
    <r>
      <rPr>
        <b/>
        <sz val="9"/>
        <color rgb="FFC00000"/>
        <rFont val="Calibri Light"/>
        <family val="2"/>
      </rPr>
      <t>AUDITING NOTE FOR 2.4.4.2:</t>
    </r>
    <r>
      <rPr>
        <sz val="9"/>
        <color rgb="FFC00000"/>
        <rFont val="Calibri Light"/>
        <family val="2"/>
      </rPr>
      <t xml:space="preserve">     The default is to mark this as not relevant UNLESS there has been a proposed change to the existing mining operation, and a decision to proceed with the change despite the need for resettlement that will result in physical displacement.
Even if there are no current proposed changes that may lead to resettlement, if requested by the mine, auditors may score the requirements in this criterion (e.g., in relation to past resettlements). 
</t>
    </r>
    <r>
      <rPr>
        <sz val="9"/>
        <rFont val="Calibri Light"/>
        <family val="2"/>
      </rPr>
      <t xml:space="preserve">
</t>
    </r>
    <r>
      <rPr>
        <b/>
        <sz val="9"/>
        <rFont val="Calibri Light"/>
        <family val="2"/>
      </rPr>
      <t xml:space="preserve">MOV for 2.4.4.2: </t>
    </r>
    <r>
      <rPr>
        <sz val="9"/>
        <rFont val="Calibri Light"/>
        <family val="2"/>
      </rPr>
      <t xml:space="preserve"> If relevant, confirm that the operating company offered (a) a choice of replacement property of equal or higher value, security of tenure, equivalent or better characteristics, and advantages of location, or (b) cash compensation sufficient to replace the lost land and other assets at full replacement cost in local markets to physically displaced persons having formal legal rights to the land or assets they occupy or use, or a claim to land recognized or recognizable under national law. </t>
    </r>
  </si>
  <si>
    <t>The operating company has a documented compensation framework or equivalent that meets the sub-requirements a and b</t>
  </si>
  <si>
    <t>The operating company compensation framework or equivalent that meets one but not both of the sub-requirements a and b.</t>
  </si>
  <si>
    <t>The operating company does not meet the sub-requirements (a and b) in cases where physically displaced people have formal legal rights to the land or assets they occupy or use or do not have formal legal rights but have a claim to land that is recognized or recognizable under national law.</t>
  </si>
  <si>
    <t>2.4.4.3.</t>
  </si>
  <si>
    <r>
      <t xml:space="preserve">In cases where physically displaced people have no recognizable legal right or claim to the land or assets they occupy or use, the </t>
    </r>
    <r>
      <rPr>
        <u/>
        <sz val="9"/>
        <rFont val="Calibri Light"/>
        <family val="2"/>
      </rPr>
      <t>operating company</t>
    </r>
    <r>
      <rPr>
        <sz val="9"/>
        <color rgb="FF000000"/>
        <rFont val="Calibri Light"/>
        <family val="2"/>
      </rPr>
      <t xml:space="preserve"> shall:
a.  Offer options for adequate housing with security of tenure; and
b.  Compensate for the loss of assets other than land at full </t>
    </r>
    <r>
      <rPr>
        <u/>
        <sz val="9"/>
        <rFont val="Calibri Light"/>
        <family val="2"/>
      </rPr>
      <t>replacement cost</t>
    </r>
    <r>
      <rPr>
        <sz val="9"/>
        <color rgb="FF000000"/>
        <rFont val="Calibri Light"/>
        <family val="2"/>
      </rPr>
      <t>, provided that the people had been occupying the project area prior to the cut-off date for eligibility.</t>
    </r>
  </si>
  <si>
    <t>This requirement is relevant if persons who may be physically displaced have no recognizable legal right or claim to the land or assets they occupy or use.
2.4.4.3 aligns with IFC Performance Standard 5, Paragraphs 22 and 23. For more explanation and guidance see IFC, 2012.
As described in IFC's Performance Standard 5 (IFC, 2012, GN14):
• Displaced persons may have formal legal rights to the land;
• Displaced persons may have recognized but not formal legal rights to land (e.g., through traditional customary claim to the land or communal possession of community land); or
• Displaced persons may have no recognizable legal right to the land they occupy (e.g., informal or opportunistic settlers).
In some cultures or countries, women may not have formal legal rights to land ownership. In such cases, IFC suggests that: “The Resettlement Action  Plan should nclude measures to ensure that documentation of ownership or occupancy, such as title deeds and lease agreements, and compensation (including the bank accounts established for payment of compensation), are issued in the names of both spouses or of single women heads of households, as relevant to each situation. Under circumstances in which national law and local customary tenure systems do not give women equal opportunities or rights with regard to property, provision should be made to ensure that the access of women to security of tenure is equivalent to that of men and does not further disadvantage women.” (IFC, 2012, GN46)
In the case of tenants, IFC does not specify a particular outcome. IFC’s guidance document states that, “In some cases, tenants may qualify for replacement housing and in other cases they will be resettled in similar housing under similar or improved tenure arrangements.” (IFC, 2012, p.6)
"Eligibility criteria" are the criteria by which affected people will be considered eligible for compensation and other resettlement assistance.
"Compensation framework" refers to a document that specifies the different categories of affected people who are entitled to compensation and resettlement assistance, different categories of entitlements, who is responsible for delivering compensation to eligible individuals and groups, and a timetable for the delivery of compensation.
FOR MORE INFORMATION: 
• IFC. 2012. Performance Standard 5: Land Acquisition and Involuntary Resettlement. Guidance Note.</t>
  </si>
  <si>
    <t>•	Report or other documentation containing socio-economic baseline data (e.g., census results).
•	Documented compensation framework or equivalent.
•	Documentation related to market value of land and other assets.
•	Resettlement Action Plan.
•	Records of lodged grievances related to compensation.
•	Records of communications with affected people regarding alternative relocation options and process for obtaining security of tenure.
•	Records of compensation payments, including transition assistance.</t>
  </si>
  <si>
    <r>
      <rPr>
        <b/>
        <sz val="9"/>
        <color rgb="FFC00000"/>
        <rFont val="Calibri Light"/>
        <family val="2"/>
      </rPr>
      <t xml:space="preserve">AUDITING NOTE FOR 2.4.4.3:     </t>
    </r>
    <r>
      <rPr>
        <sz val="9"/>
        <color rgb="FFC00000"/>
        <rFont val="Calibri Light"/>
        <family val="2"/>
      </rPr>
      <t xml:space="preserve">The default is to mark this as not relevant UNLESS there has been a proposed change to the existing mining operation, and a decision to proceed with the change despite the need for resettlement that will result in physical displacement.
Even if there are no current proposed changes that may lead to resettlement, if requested by the mine, auditors may score the requirements in this criterion (e.g., in relation to past resettlements). 
</t>
    </r>
    <r>
      <rPr>
        <b/>
        <sz val="9"/>
        <rFont val="Calibri Light"/>
        <family val="2"/>
      </rPr>
      <t xml:space="preserve">
MOV for 2.4.4.3:</t>
    </r>
    <r>
      <rPr>
        <sz val="9"/>
        <rFont val="Calibri Light"/>
        <family val="2"/>
      </rPr>
      <t xml:space="preserve">  If relevant, confirm that the operating company offered a choice of options for adequate housing with security of tenure; provided compensation for the loss of assets other than land at full replacement cost; and offered assistance to physically displaced persons without a recognizable legal right or claim to the land or assets they occupy or use that was sufficient to restore their standard of living at an adequate alternative site.</t>
    </r>
  </si>
  <si>
    <t>The operating company has a documented compensation framework or equivalent that meets the sub-requirements a and b.</t>
  </si>
  <si>
    <t>The operating company has a documented compensation framework or equivalent that meets only one of the sub-requirements a or b.</t>
  </si>
  <si>
    <t>The operating company does not have a documented compensation framework or equivalent that meets sub-requirements a and b.</t>
  </si>
  <si>
    <t>2.4.5.</t>
  </si>
  <si>
    <t>Mitigation Measures Related to Economic Displacement</t>
  </si>
  <si>
    <t>2.4.5.1.</t>
  </si>
  <si>
    <r>
      <t xml:space="preserve">If project-related land acquisition or restrictions on land use result in </t>
    </r>
    <r>
      <rPr>
        <u/>
        <sz val="9"/>
        <color rgb="FF000000"/>
        <rFont val="Calibri Light"/>
        <family val="2"/>
      </rPr>
      <t>economic displacement</t>
    </r>
    <r>
      <rPr>
        <sz val="9"/>
        <color rgb="FF000000"/>
        <rFont val="Calibri Light"/>
        <family val="2"/>
      </rPr>
      <t xml:space="preserve">, regardless of whether or not the affected people are physically displaced, the </t>
    </r>
    <r>
      <rPr>
        <u/>
        <sz val="9"/>
        <color rgb="FF000000"/>
        <rFont val="Calibri Light"/>
        <family val="2"/>
      </rPr>
      <t>operating company</t>
    </r>
    <r>
      <rPr>
        <sz val="9"/>
        <color rgb="FF000000"/>
        <rFont val="Calibri Light"/>
        <family val="2"/>
      </rPr>
      <t xml:space="preserve"> shall apply the following measures:
a.  When commercial structures are affected, the business owners shall be compensated for the cost of re-establishing commercial activities elsewhere, for lost net income during the period of transition, and for the costs of the transfer and reinstallation of the plant, machinery, or other equipment, and the employees shall be compensated for lost income;
b.  When affected people have legal rights or claims to land that are recognized or recognizable under national law, replacement property of equal or greater value shall be provided, or, where appropriate, cash compensation at full </t>
    </r>
    <r>
      <rPr>
        <u/>
        <sz val="9"/>
        <color rgb="FF000000"/>
        <rFont val="Calibri Light"/>
        <family val="2"/>
      </rPr>
      <t>replacement cost</t>
    </r>
    <r>
      <rPr>
        <sz val="9"/>
        <color rgb="FF000000"/>
        <rFont val="Calibri Light"/>
        <family val="2"/>
      </rPr>
      <t xml:space="preserve">; and
c.  Economically displaced people who are without legally recognizable claims to land shall be compensated for lost assets other than land at full </t>
    </r>
    <r>
      <rPr>
        <u/>
        <sz val="9"/>
        <color rgb="FF000000"/>
        <rFont val="Calibri Light"/>
        <family val="2"/>
      </rPr>
      <t>replacement cost</t>
    </r>
    <r>
      <rPr>
        <sz val="9"/>
        <color rgb="FF000000"/>
        <rFont val="Calibri Light"/>
        <family val="2"/>
      </rPr>
      <t>.</t>
    </r>
  </si>
  <si>
    <t>Economic displacement is the loss of income streams or means of livelihood resulting from land acquisition or obstructed access to resources (land, water, or forest) resulting from the construction or operation of a project or its associated facilities. Economic displacement results from an action that interrupts or eliminates people’s access to productive assets even without physically relocating the people themselves. (IFC, 2002, p. 5)
As per requirement 2.4.2.1, potentially affected persons and communities, including host communities, need to be consulted regarding the development of resettlement and livelihood options, and the development of Resettlement Action Plans and Livelihood Restoration Plans.
FOR MORE INFORMATION: 
• International Finance Corporation (IFC). 2002. Handbook for Preparing a Resettlement Action Plan.</t>
  </si>
  <si>
    <t xml:space="preserve">•	Report or other documentation containing socio-economic baseline data (e.g., census results).
•	Documented compensation framework or equivalent. Livelihood Restoration Plan.
•	Documentation related to market value of land, buildings and other commercial assets.
•	Records of lodged grievances related to compensation.
•	Records of communications with affected people regarding alternative relocation options, preferences and process for obtaining security of tenure.
•	Records of compensation payments, including transition assistance.  </t>
  </si>
  <si>
    <r>
      <rPr>
        <b/>
        <sz val="9"/>
        <color rgb="FFC00000"/>
        <rFont val="Calibri Light"/>
        <family val="2"/>
      </rPr>
      <t xml:space="preserve">AUDITING NOTE FOR 2.4.5.1:     </t>
    </r>
    <r>
      <rPr>
        <sz val="9"/>
        <color rgb="FFC00000"/>
        <rFont val="Calibri Light"/>
        <family val="2"/>
      </rPr>
      <t xml:space="preserve">The default is to mark this as not relevant UNLESS there has been a proposed change to the existing mining operation, and a decision to proceed with the change despite the need for resettlement that will result in economic displacement.
Even if there are no current proposed changes that may lead to resettlement, if requested by the mine, auditors may score the requirements in this criterion (e.g., in relation to past resettlements). 
</t>
    </r>
    <r>
      <rPr>
        <b/>
        <sz val="9"/>
        <rFont val="Calibri Light"/>
        <family val="2"/>
      </rPr>
      <t xml:space="preserve">
MOV for 2.4.5.1:</t>
    </r>
    <r>
      <rPr>
        <sz val="9"/>
        <rFont val="Calibri Light"/>
        <family val="2"/>
      </rPr>
      <t xml:space="preserve">  Interview relevant operating company staff and economically displaced persons and review documentation to confirm that the company:
•. Compensated business owners for the full cost of establishing business elsewhere, as well as losses during transition time, including employee compensation; 
•. Provided affected persons with legal rights or claims to land recognizable under national law with replacement property (e.g., agricultural or commercial) of equal or greater value or cash compensation at full replacement cost; 
•. Provided affected persons without legally recognized claims to land with compensation for lost assets other than land (e.g., crops, irrigation infrastructure and other improvements) at full replacement cost.</t>
    </r>
  </si>
  <si>
    <t>The project involves economic displacement and the operating company has a documented compensation framework or equivalent that meets the sub-requirements a through c.</t>
  </si>
  <si>
    <t>The project involves economic displacement and the operating company has a documented compensation framework or equivalent that meets one or two of the sub-requirements a through c.</t>
  </si>
  <si>
    <t>The project involves economic displacement but the operating company does not meet sub-requirements a through c.</t>
  </si>
  <si>
    <t>Not relevant to projects that do not involve economic displacement.
Existing mines have the option to mark this requirement as not relevant.* However, all existing mines that resulted in economic displacement are encouraged to rate the mine's performance against this requirement. Your input will help IRMA understand resettlement practices that have occurred at existing mine sites. If existing mines are willing to provide feedback but do not want your rating to factor into your score, you can mark this as not relevant, and tell us how you think you rate, with any additional comments, in the feedback box below.
* IRMA recognizes that certain best practices may not have been widely used or expected at the time that existing mines proposed and carried out resettlement.</t>
  </si>
  <si>
    <t>2.4.5.2.</t>
  </si>
  <si>
    <r>
      <t xml:space="preserve">All </t>
    </r>
    <r>
      <rPr>
        <u/>
        <sz val="9"/>
        <rFont val="Calibri Light"/>
        <family val="2"/>
      </rPr>
      <t>economically displaced</t>
    </r>
    <r>
      <rPr>
        <sz val="9"/>
        <color rgb="FF000000"/>
        <rFont val="Calibri Light"/>
        <family val="2"/>
      </rPr>
      <t xml:space="preserve"> people whose </t>
    </r>
    <r>
      <rPr>
        <u/>
        <sz val="9"/>
        <rFont val="Calibri Light"/>
        <family val="2"/>
      </rPr>
      <t>livelihoods</t>
    </r>
    <r>
      <rPr>
        <sz val="9"/>
        <color rgb="FF000000"/>
        <rFont val="Calibri Light"/>
        <family val="2"/>
      </rPr>
      <t xml:space="preserve"> or income levels are adversely affected shall be provided opportunities to improve, or at least restore, their means of income-earning capacity, production levels, and standards of living, and transitional support shall be provided based on a reasonable estimate of the time required to restore their income-earning capacity, production levels, and standards of living. Additionally:
a.  For people whose livelihoods are land-based, replacement land that has a combination of productive potential, locational advantages, and other factors at least equivalent to that being lost shall be offered as a matter of priority;
b.  For people whose livelihoods are natural resource-based and where project-related restrictions on access apply, continued access to affected resources or access to alternative resources with at least equivalent livelihood-earning potential and accessibility shall be provided; and
c.  If circumstances prevent the </t>
    </r>
    <r>
      <rPr>
        <u/>
        <sz val="9"/>
        <rFont val="Calibri Light"/>
        <family val="2"/>
      </rPr>
      <t>operating company</t>
    </r>
    <r>
      <rPr>
        <sz val="9"/>
        <color rgb="FF000000"/>
        <rFont val="Calibri Light"/>
        <family val="2"/>
      </rPr>
      <t xml:space="preserve"> from providing land or similar resources as described above, alternative income earning opportunities shall be provided to restore livelihoods</t>
    </r>
  </si>
  <si>
    <t>Re: 2.4.5.2.a, IFC (2012, GN12) provides guidance on measures that can improve and/or restore livelihoods:
• Land-based livelihoods: Depending on the type of economic displacement and/or the site to which affected women and men are relocated, they may benefit from: (i) assistance in acquiring or accessing replacement land, including access to grazing land, fallow land, forest, fuel and water resources; (ii) physical preparation of farm land (e.g., clearing, leveling, access routes and soil stabilization); (iii) fencing for pasture or cropland; (iv ) agricultural inputs (e.g., seeds, seedlings, fertilizer, irrigation); (v) veterinary care; (vi) small-scale credit, including rice banks, cattle banks and cash loans; and (vii) access to markets (e.g., through transportation means and improved access to information about market opportunities).
• Wage-based livelihoods: Wage earners in the affected households and affected communities may benefit from skills training and job placement, provisions made in contracts with project contractors for temporary or longer term employment of local workers, and small-scale credit to finance start-up enterprises. Wage earners whose income is interrupted during physical displacement should receive a resettlement allowance that covers these and other hidden costs. Affected women and men should be given equal opportunities to benefit from such provisions. Careful consideration must be given to the ability of wage earners to continue to access their place(s) of work during and after resettlement; if this ability is impaired then mitigation measures need to be implemented to ensure continuity and avoid a net loss in welfare for affected households and communities.
• Enterprise-based livelihoods: Established and start-up entrepreneurs and artisans may benefit from credit or training (e.g., business planning, marketing, inventory and quality control) to expand their business and generate local employment. Clients can promote local enterprise by procuring goods and services for their projects from local suppliers.
As per requirement 2.4.2.1, potentially affected persons and communities, including host communities, need to be consulted regarding the development of resettlement and livelihood options, and the development of Resettlement Action Plans and Livelihood Restoration Plans.
Re: 2.4.5.2.c, "alternative income earning opportunities" include, for example, access to credit facilities, training, cash, or employment opportunities.
FOR MORE INFORMATION: 
• International Finance Corporation (IFC). 2012. Performance Standard 5: Land Acquisition and Involuntary Resettlement. Guidance Note.</t>
  </si>
  <si>
    <t>•	Report or other documentation containing socio-economic baseline data and census results
•	Documented compensation framework or equivalent.
•	Livelihood Restoration Plan.
•	Documentation related to market value of land, buildings and other commercial assets.
•	Records of lodged grievances related to compensation.
•	Records of communications with affected people regarding alternative relocation/replacement land options, and/or continued access to affected resources.
•	Records of compensation payments, including transition assistance.
•	Records of communications with affected people regarding alternative livelihood opportunities.</t>
  </si>
  <si>
    <r>
      <rPr>
        <b/>
        <sz val="9"/>
        <color rgb="FFC00000"/>
        <rFont val="Calibri Light"/>
        <family val="2"/>
      </rPr>
      <t xml:space="preserve">AUDITING NOTE FOR 2.4.5.2: </t>
    </r>
    <r>
      <rPr>
        <sz val="9"/>
        <color rgb="FFC00000"/>
        <rFont val="Calibri Light"/>
        <family val="2"/>
      </rPr>
      <t xml:space="preserve">    The default is to mark this as not relevant UNLESS there has been a proposed change to the existing mining operation, and a decision to proceed with the change despite the need for resettlement that will result in economic displacement.
Even if there are no current proposed changes that may lead to resettlement, if requested by the mine, auditors may score the requirements in this criterion (e.g., in relation to past resettlements). 
</t>
    </r>
    <r>
      <rPr>
        <sz val="9"/>
        <rFont val="Calibri Light"/>
        <family val="2"/>
      </rPr>
      <t xml:space="preserve">
</t>
    </r>
    <r>
      <rPr>
        <b/>
        <sz val="9"/>
        <rFont val="Calibri Light"/>
        <family val="2"/>
      </rPr>
      <t xml:space="preserve">MOV for 2.4.5.2:  </t>
    </r>
    <r>
      <rPr>
        <sz val="9"/>
        <rFont val="Calibri Light"/>
        <family val="2"/>
      </rPr>
      <t>Confirm that the operating company provided affected persons whose livelihoods or income levels were adversely affected with: 
•	Transitional support, as necessary, based on a reasonable estimate of the time required to restore their income-earning capacity, production levels and standards of living
•	Provided replacement land of equal or higher productive potential and other beneficial characteristics to persons whose land-based livelihoods were adversely affected 
•	Provided replacement land of equal or higher productive potential and other beneficial characteristics to persons whose land-based livelihoods were adversely affected 
•	Provided continued access to affected resources or access to alternative resources of equal or higher livelihood potential to persons whose natural-resource-based livelihoods were adversely affected
•	Provided alternative income earning opportunities as needed, for example, access to credit facilities, training, cash, or employment opportunities.</t>
    </r>
  </si>
  <si>
    <t>The operating company provides all economically displaced people whose livelihoods or income levels are adversely affected with opportunities to improve, or at least restore, their means of income-earning capacity, production levels, and standards of living; andTransitional support is provided to economically displaced people based on a reasonable estimate of the time required to restore their income-earning capacity, production levels, and standards of living; andFor people whose livelihoods are land-based, the operating company offers replacement land at least equivalent to that being lost; andFor people whose livelihoods are natural resource-based and where project-related restrictions on access apply, the operating company allows continued access to affected resources or access to alternative resources with at least equivalent livelihood-earning potential and accessibility; andIf circumstances prevent the operating company from providing land or similar resources as described above, alternative income earning opportunities are provided to restore livelihoods</t>
  </si>
  <si>
    <t>The operating company meets one or more but not all of the following:The operating company provides all economically displaced people whose livelihoods or income levels are adversely affected with opportunities to improve, or at least restore, their means of income-earning capacity, production levels, and standards of living; and/orTransitional support is provided to economically displaced people based on a reasonable estimate of the time required to restore their income-earning capacity, production levels, and standards of living; and/orFor people whose livelihoods are land-based, the operating company offers replacement land at least equivalent to that being lost; and/orFor people whose livelihoods are natural resource-based and where project-related restrictions on access apply, the operating company allows continued access to affected resources or access to alternative resources with at least equivalent livelihood-earning potential and accessibility; and/orIf circumstances prevent the operating company from providing land or similar resources as described above, alternative income earning opportunities are provided to restore livelihoods</t>
  </si>
  <si>
    <t>The operating company does not meet any of the following:Provide all economically displaced people whose livelihoods or income levels are adversely affected with opportunities to improve, or at least restore, their means of income-earning capacity, production levels, and standards of living; orProvide transitional support to economically displaced people based on a reasonable estimate of the time required to restore their income-earning capacity, production levels, and standards of living; orOffer replacement land at least equivalent to that being lost to people whose livelihoods are land-based; orAllow continued access to affected resources or access to alternative resources with at least equivalent livelihood-earning potential and accessibility to people whose livelihoods are natural resource-based and where project-related restrictions on access apply; orIf circumstances prevent the operating company from providing land or similar resources as described above, provide alternative income earning opportunities to restore livelihoods of economically displaced people.</t>
  </si>
  <si>
    <t>2.4.6.</t>
  </si>
  <si>
    <t>Resettlement and Livelihood Restoration Agreements and Implementation</t>
  </si>
  <si>
    <t>2.4.6.1.</t>
  </si>
  <si>
    <r>
      <t xml:space="preserve">In order to be certified by IRMA, if a new project will require the </t>
    </r>
    <r>
      <rPr>
        <u/>
        <sz val="9"/>
        <rFont val="Calibri Light"/>
        <family val="2"/>
      </rPr>
      <t>displacement</t>
    </r>
    <r>
      <rPr>
        <sz val="9"/>
        <rFont val="Calibri Light"/>
        <family val="2"/>
      </rPr>
      <t xml:space="preserve"> of </t>
    </r>
    <r>
      <rPr>
        <u/>
        <sz val="9"/>
        <rFont val="Calibri Light"/>
        <family val="2"/>
      </rPr>
      <t>indigenous peoples</t>
    </r>
    <r>
      <rPr>
        <sz val="9"/>
        <rFont val="Calibri Light"/>
        <family val="2"/>
      </rPr>
      <t xml:space="preserve"> the </t>
    </r>
    <r>
      <rPr>
        <u/>
        <sz val="9"/>
        <rFont val="Calibri Light"/>
        <family val="2"/>
      </rPr>
      <t>operating company</t>
    </r>
    <r>
      <rPr>
        <sz val="9"/>
        <rFont val="Calibri Light"/>
        <family val="2"/>
      </rPr>
      <t xml:space="preserve"> shall obtain the </t>
    </r>
    <r>
      <rPr>
        <u/>
        <sz val="9"/>
        <rFont val="Calibri Light"/>
        <family val="2"/>
      </rPr>
      <t>free, prior and informed consent (FPIC)</t>
    </r>
    <r>
      <rPr>
        <sz val="9"/>
        <rFont val="Calibri Light"/>
        <family val="2"/>
      </rPr>
      <t xml:space="preserve"> of affected indigenous communities before proceeding with the resettlement and mine development (as per IRMA Chapter 2.2).</t>
    </r>
  </si>
  <si>
    <t>This requirement is similar to a provision in IFC Performance Standard 7 (Para 15), which states that: "The client will consider feasible alternative project designs to avoid the relocation of Indigenous Peoples from communally held lands and natural resources subject to traditional ownership or under customary use. If such relocation is unavoidable the client will not proceed with the project unless FPIC has been obtained as described above. Any relocation of Indigenous Peoples will be consistent with the requirements of Performance Standard 5."
For mines to comply with this requirement, any resettlement of indigenous peoples must be agreed to through a process of free, prior and informed consent as per IRMA Chapter 2.2. The requirements in IRMA Chapter 2.4 on Resettlement should be used as a guide, but ultimately, the terms of the resettlement must be agreed to by the indigenous peoples. Ideally, the terms for resettlement will not be less than what is required in IRMA Chapter 2.4, and in some cases may be stronger.
FOR MORE INFORMATION: 
• International Finance Corporation (IFC). 2012. Performance Standard 7: Indigenous Peoples. Guidance Note.
• IFC. 2012. Performance Standard 5: Land Acquisition and Involuntary Resettlement. Guidance Note.
• IRMA. 2017. Standard for Responsible Mining. (Version 1.0). Chapter 2.2: Free, Prior and Informed Consent.</t>
  </si>
  <si>
    <t>•	Documented Free, Prior and Informed Consent (FPIC) agreement.
•	Resettlement Action Plan.
•	Livelihood Restoration Plan</t>
  </si>
  <si>
    <r>
      <rPr>
        <b/>
        <sz val="9"/>
        <color rgb="FFC00000"/>
        <rFont val="Calibri Light"/>
        <family val="2"/>
      </rPr>
      <t xml:space="preserve">AUDITING NOTE FOR 2.4.6.1: </t>
    </r>
    <r>
      <rPr>
        <sz val="9"/>
        <color rgb="FFC00000"/>
        <rFont val="Calibri Light"/>
        <family val="2"/>
      </rPr>
      <t xml:space="preserve">    The default is to mark this as not relevant for existing mines UNLESS there has been a proposed change to the existing mining operation that will result in the displacement of indigenous peoples.
Even if there are no current proposed changes that may lead to resettlement, if requested by the mine, auditors may score the requirements in this criterion (e.g., in relation to past resettlements). 
</t>
    </r>
    <r>
      <rPr>
        <b/>
        <sz val="9"/>
        <color rgb="FFC00000"/>
        <rFont val="Calibri Light"/>
        <family val="2"/>
      </rPr>
      <t xml:space="preserve">AUDITORS MUST GATHER INFORMATION TO INFORM OTHER CHAPTERS.
</t>
    </r>
    <r>
      <rPr>
        <sz val="9"/>
        <color rgb="FFC00000"/>
        <rFont val="Calibri Light"/>
        <family val="2"/>
      </rPr>
      <t xml:space="preserve">Determine if physical or economic displacement of indigenous peoples occurred.
If existing mines caused the displacement of indigenous peoples auditors must request details from the mines and affected peoples (e.g., what information was provided, did consultation take place, did indigenous peoples have the opportunity to participate in decision-making related to the terms and conditions of resettlement, was resettlement carried out in a manner that respected their human rights, are there any lingering impacts human rights from resettlement, etc.). 
If there is evidence that there are unremediated human rights impacts related to the resettlement of indigenous peoples, these must be captured in Chapter 1.3, requirement 1.3.3.3 (not scored here), and the potential for remedy should be explored with affected persons as per Chapter 1.3, requirement 1.3.3.3.
</t>
    </r>
    <r>
      <rPr>
        <b/>
        <sz val="9"/>
        <rFont val="Calibri Light"/>
        <family val="2"/>
      </rPr>
      <t xml:space="preserve">
MOV for 2.4.6.1:</t>
    </r>
    <r>
      <rPr>
        <sz val="9"/>
        <rFont val="Calibri Light"/>
        <family val="2"/>
      </rPr>
      <t xml:space="preserve">  Confirm with indigenous peoples that if resettlement occurred it was only after obtaining their free, prior and informed consent, and that FPIC was carried out as per IRMA Chapter 2.2.</t>
    </r>
  </si>
  <si>
    <t>The operating company has documented Free, Prior and Informed Consent (FPIC) processes with affected indigenous communities.</t>
  </si>
  <si>
    <t>Free, prior and informed consent (FPIC) are underway but have not yet been completed; or The operating company does not fully meet the requirement, but there is evidence to show that steps have been taken to meet the requirement(s).</t>
  </si>
  <si>
    <t xml:space="preserve">The operating company has not obtained free, prior and informed consent (FPIC) of affected indigenous communities in case of displacement. </t>
  </si>
  <si>
    <t>Not relevant to projects that do not or have not displaced indigenous peoples.
Existing mines have the option to mark this requirement as not relevant.* However, existing mines that resettled indigenous peoples are encouraged to rate the mine's performance against this requirement. Your input will help IRMA understand resettlement practices that have occurred at existing mine sites. If existing mines are willing to provide feedback but do not want your rating to factor into your score, you can mark this as not relevant, and tell us how you think you rate, with any additional comments, in the feedback box below.
* IRMA recognizes that certain best practices may not have been widely used or expected at the time that existing mines proposed and carried out resettlement.</t>
  </si>
  <si>
    <t>2.4.6.2.</t>
  </si>
  <si>
    <r>
      <t xml:space="preserve">If a </t>
    </r>
    <r>
      <rPr>
        <u/>
        <sz val="9"/>
        <rFont val="Calibri Light"/>
        <family val="2"/>
      </rPr>
      <t>new mine</t>
    </r>
    <r>
      <rPr>
        <sz val="9"/>
        <rFont val="Calibri Light"/>
        <family val="2"/>
      </rPr>
      <t xml:space="preserve"> will require the </t>
    </r>
    <r>
      <rPr>
        <u/>
        <sz val="9"/>
        <rFont val="Calibri Light"/>
        <family val="2"/>
      </rPr>
      <t>displacement</t>
    </r>
    <r>
      <rPr>
        <sz val="9"/>
        <rFont val="Calibri Light"/>
        <family val="2"/>
      </rPr>
      <t xml:space="preserve"> of non-indigenous peoples, the </t>
    </r>
    <r>
      <rPr>
        <u/>
        <sz val="9"/>
        <rFont val="Calibri Light"/>
        <family val="2"/>
      </rPr>
      <t>operating company</t>
    </r>
    <r>
      <rPr>
        <sz val="9"/>
        <rFont val="Calibri Light"/>
        <family val="2"/>
      </rPr>
      <t xml:space="preserve"> shall make a good faith effort to negotiate agreements with all households that will be physically or </t>
    </r>
    <r>
      <rPr>
        <u/>
        <sz val="9"/>
        <rFont val="Calibri Light"/>
        <family val="2"/>
      </rPr>
      <t>economically displaced</t>
    </r>
    <r>
      <rPr>
        <sz val="9"/>
        <rFont val="Calibri Light"/>
        <family val="2"/>
      </rPr>
      <t xml:space="preserve"> by the </t>
    </r>
    <r>
      <rPr>
        <u/>
        <sz val="9"/>
        <rFont val="Calibri Light"/>
        <family val="2"/>
      </rPr>
      <t>mining project</t>
    </r>
    <r>
      <rPr>
        <sz val="9"/>
        <rFont val="Calibri Light"/>
        <family val="2"/>
      </rPr>
      <t xml:space="preserve"> before proceeding with the resettlement, even if the company has the legal means to acquire land or restrict land use without their consent.</t>
    </r>
  </si>
  <si>
    <t>For this section, a “good faith effort” means that if an affected household rejects the company’s initial offer, that the company continues to try to work with the household to find an acceptable resolution, and that no coercion or manipulation was used to try to convince households to sign agreements.
Operating companies may want to collaborate with potentially affected people to establish an agreed process for mediation prior to beginning the negotiation process.</t>
  </si>
  <si>
    <t>•	Resettlement Action Plan.
•	Records of communication and meetings with all households that will be physically or economically displaced by the mining project.
•	Copies of agreements.
•	Consultation reports.
•	Records of lodged grievances.</t>
  </si>
  <si>
    <r>
      <rPr>
        <b/>
        <sz val="9"/>
        <color rgb="FFC00000"/>
        <rFont val="Calibri Light"/>
        <family val="2"/>
      </rPr>
      <t>AUDITING NOTE FOR 2.4.6.2:</t>
    </r>
    <r>
      <rPr>
        <sz val="9"/>
        <color rgb="FFC00000"/>
        <rFont val="Calibri Light"/>
        <family val="2"/>
      </rPr>
      <t xml:space="preserve">     The default is to mark this as not relevant for existing mines UNLESS there has been a proposed change to the existing mining operation that will result in displacement of non-indigenous peoples.
Even if there are no current proposed changes that may lead to resettlement, if requested by the mine, auditors may score the requirements in this criterion (e.g., in relation to past resettlements). 
</t>
    </r>
    <r>
      <rPr>
        <b/>
        <sz val="9"/>
        <color rgb="FFC00000"/>
        <rFont val="Calibri Light"/>
        <family val="2"/>
      </rPr>
      <t xml:space="preserve">AUDITORS MUST GATHER INFORMATION TO INFORM OTHER CHAPTERS.
</t>
    </r>
    <r>
      <rPr>
        <sz val="9"/>
        <color rgb="FFC00000"/>
        <rFont val="Calibri Light"/>
        <family val="2"/>
      </rPr>
      <t xml:space="preserve">Determine if physical or economic displacement of non-indigenous peoples occurred.
If existing mines caused the displacement of non-indigenous peoples auditors must request details from the mines and affected persons (e.g., what information was provided, did consultation take place, did affected persons have the opportunity to participate in decision-making related to the terms and conditions of resettlement, was resettlement carried out in a manner that respected their human rights, are there any lingering impacts human rights from resettlement, etc.). </t>
    </r>
    <r>
      <rPr>
        <b/>
        <sz val="9"/>
        <color rgb="FFC00000"/>
        <rFont val="Calibri Light"/>
        <family val="2"/>
      </rPr>
      <t xml:space="preserve">
</t>
    </r>
    <r>
      <rPr>
        <sz val="9"/>
        <color rgb="FFC00000"/>
        <rFont val="Calibri Light"/>
        <family val="2"/>
      </rPr>
      <t xml:space="preserve">If there is evidence that there are unremediated human rights impacts related to the resettlement of non-indigenous peoples, these must be captured in Chapter 1.3, requirement 1.3.3.3 (not scored here), and the potential for remedy should be explored with affected persons as per Chapter 1.3, requirement 1.3.3.3.
</t>
    </r>
    <r>
      <rPr>
        <sz val="9"/>
        <rFont val="Calibri Light"/>
        <family val="2"/>
      </rPr>
      <t xml:space="preserve">
</t>
    </r>
    <r>
      <rPr>
        <b/>
        <sz val="9"/>
        <rFont val="Calibri Light"/>
        <family val="2"/>
      </rPr>
      <t>MOV for 2.4.6.2:</t>
    </r>
    <r>
      <rPr>
        <sz val="9"/>
        <rFont val="Calibri Light"/>
        <family val="2"/>
      </rPr>
      <t xml:space="preserve">  Interview operating company and review documentation demonstrating that good faith efforts were made to negotiate agreements with affected households (e.g., potential agreements were discussed with affected households at public meetings or other venues, and if agreements were not reached initially, additional outreach efforts were made, such visits with individual households and/or with legal experts supporting those households). Review documentation (e.g., copies of signed agreements, data on number of households identified versus the number who signed agreements). </t>
    </r>
  </si>
  <si>
    <t>The operating company has documented negotiated agreements with households that have been physically or economically displaced by the mining project; or The operating company has documented negotiated agreements with some but not all affected households that were physically or economically displaced by the mining project, and can demonstrate that good faith efforts were made to obtain agreements with all households.</t>
  </si>
  <si>
    <t xml:space="preserve">The operating company has agreements but there is evidence to suggest that not all were not negotiated in good faith.
</t>
  </si>
  <si>
    <t>The operating company has made no effort to negotiate agreements with all households that will be physically or economically displaced by the mining project before proceeding with the resettlement.</t>
  </si>
  <si>
    <r>
      <t xml:space="preserve">SCORING NOT REQUIRED FOR EXISTING MINES UNLESS THERE IS A PROPOSED CHANGE TO THE MINING OPERATION THAT WILL REQUIRE RESETTLEMENT.  (Existing mines without proposed changes may request that the requirement be scored). </t>
    </r>
    <r>
      <rPr>
        <b/>
        <sz val="9"/>
        <color rgb="FFC00000"/>
        <rFont val="Calibri Light"/>
        <family val="2"/>
      </rPr>
      <t>AUDITORS MUST GATHER INFORMATION TO INFORM OTHER CHAPTERS.</t>
    </r>
  </si>
  <si>
    <t>2.4.6.3.</t>
  </si>
  <si>
    <r>
      <t xml:space="preserve">Prior to negotiating with affected people, the </t>
    </r>
    <r>
      <rPr>
        <u/>
        <sz val="9"/>
        <rFont val="Calibri Light"/>
        <family val="2"/>
      </rPr>
      <t>operating company</t>
    </r>
    <r>
      <rPr>
        <sz val="9"/>
        <rFont val="Calibri Light"/>
        <family val="2"/>
      </rPr>
      <t xml:space="preserve"> shall provide or facilitate access to resources necessary to participate in an informed manner. This shall include, at minimum:
a.  Copies of </t>
    </r>
    <r>
      <rPr>
        <u/>
        <sz val="9"/>
        <rFont val="Calibri Light"/>
        <family val="2"/>
      </rPr>
      <t>RAP</t>
    </r>
    <r>
      <rPr>
        <sz val="9"/>
        <rFont val="Calibri Light"/>
        <family val="2"/>
      </rPr>
      <t xml:space="preserve"> and/or </t>
    </r>
    <r>
      <rPr>
        <u/>
        <sz val="9"/>
        <rFont val="Calibri Light"/>
        <family val="2"/>
      </rPr>
      <t>LRP</t>
    </r>
    <r>
      <rPr>
        <sz val="9"/>
        <rFont val="Calibri Light"/>
        <family val="2"/>
      </rPr>
      <t xml:space="preserve">;
b.  Details on what to expect at various stages of the resettlement or </t>
    </r>
    <r>
      <rPr>
        <u/>
        <sz val="9"/>
        <rFont val="Calibri Light"/>
        <family val="2"/>
      </rPr>
      <t>livelihood</t>
    </r>
    <r>
      <rPr>
        <sz val="9"/>
        <rFont val="Calibri Light"/>
        <family val="2"/>
      </rPr>
      <t xml:space="preserve"> restoration process (e.g., when an offer will be made to them, how long they will have to respond, how to access the </t>
    </r>
    <r>
      <rPr>
        <u/>
        <sz val="9"/>
        <rFont val="Calibri Light"/>
        <family val="2"/>
      </rPr>
      <t>grievance mechanism</t>
    </r>
    <r>
      <rPr>
        <sz val="9"/>
        <rFont val="Calibri Light"/>
        <family val="2"/>
      </rPr>
      <t xml:space="preserve"> if they wish to appeal property or asset valuations, legal procedures to be followed if negotiations fail); and
c.  Independent legal experts or others to ensure that affected people understand the content of any proposed agreement and associated information.</t>
    </r>
  </si>
  <si>
    <t>As per IRMA Chapter 1.2, requirement 1.2.4.3, information must be provided to stakeholders in a timely manner, and shall be in formats and languages that are culturally appropriate and accessible to affected communities and stakeholders.
Re: 2.4.6.3 b, as mentioned in requirement 2.4.2.3, above, any grievance mechanism, whether it be a general operational-level (e.g., for all grievances related to a mining project) or a specific mechanism for the resettlement phase, must be developed in a manner that is consistent with IRMA Chapter 1.4. For example, as per requirement 1.4.2.1 operating companies must consult with affected community members and rights holders to design grievance mechanisms that are culturally appropriate and that are consistent with the effectiveness criteria outlined in Principle 31 of the United Nations Guiding Principles on Business and Human Rights (Ruggie, 2011). These criteria include the need for the mechanism to be: (a) Legitimate, (b) Accessible, (c) Predictable, (d) Equitable, (e) Transparent, (f) Rights-compatible, (g) A source of continuous learning, and (h) Based on engagement and dialogue. (See Explanatory Note for 2.4.2.3 for more information).
FOR MORE INFORMATION:
• IRMA. 2017. Standard for Responsible Mining. (Version 1.0). Chapter 1.2: Community and Stakeholder Engagement.
• IRMA. 2017. Standard for Responsible Mining. (Version 1.0). Chapter 1.4: Complaints and Grievance Mechanism and Access to Remedy.
• Ruggie, J. 2011. Guiding Principles on Business and Human Rights. pp. 33-35.</t>
  </si>
  <si>
    <t>•	Resettlement Action Plan.
•	Livelihood Restoration Plan.
•	Records of communications with affected peoples regarding provision of RAP/LRP and information on what to expect in the resettlement/livelihood restoration process.
•	Documented evidence of provision of access to independent legal experts or other experts.
•	Records of lodged grievances that relate to lack of access to information, resources or experts, or poor information sharing about the resettlement process.
•	Documentation that confirms that the grievance mechanism is deemed legitimate (as per IRMA Chapter 1.4)</t>
  </si>
  <si>
    <r>
      <rPr>
        <b/>
        <sz val="9"/>
        <color rgb="FFC00000"/>
        <rFont val="Calibri Light"/>
        <family val="2"/>
      </rPr>
      <t>AUDITING NOTE FOR 2.4.6.3:</t>
    </r>
    <r>
      <rPr>
        <sz val="9"/>
        <color rgb="FFC00000"/>
        <rFont val="Calibri Light"/>
        <family val="2"/>
      </rPr>
      <t xml:space="preserve">     The default is to mark this as not relevant for existing mines UNLESS there has been a proposed change to the existing mining operation that will result in displacement of indigenous or non-indigenous peoples.
Even if there are no current proposed changes that may lead to resettlement, if requested by the mine, auditors may score the requirements in this criterion (e.g., in relation to past resettlements). 
</t>
    </r>
    <r>
      <rPr>
        <sz val="9"/>
        <rFont val="Calibri Light"/>
        <family val="2"/>
      </rPr>
      <t xml:space="preserve">
</t>
    </r>
    <r>
      <rPr>
        <b/>
        <sz val="9"/>
        <rFont val="Calibri Light"/>
        <family val="2"/>
      </rPr>
      <t>MOV for 2.4.6.3:</t>
    </r>
    <r>
      <rPr>
        <sz val="9"/>
        <rFont val="Calibri Light"/>
        <family val="2"/>
      </rPr>
      <t xml:space="preserve">  Confirm with affected people that they were provided with timely information throughout the resettlement process, that they were made aware of the steps in the process and the availability of a grievance mechanism, and also were provided access to independent legal or other experts. </t>
    </r>
  </si>
  <si>
    <t>The operating company provided affected people with copies of RAP and/or LRP; andThe operating company provided affected people with details on what to expect at various stages of the resettlement or livelihood restoration process; andThe operating company provided affected people with opportunities to access independent legal experts or other experts; andAll of the above were provided prior to the negotiation of agreements.</t>
  </si>
  <si>
    <t>The operating company meets one or more but not all of the following:It provided affected people with copies of RAP and/or LRP; and/orIt provided affected people with details on what to expect at various stages of the resettlement or livelihood restoration process; and/orIt provided affected people with opportunities to access independent legal experts or other experts; and/orSome of the above were provided prior to the negotiation of agreements.</t>
  </si>
  <si>
    <t>The operating company did not provide or facilitate access to affected people the resources necessary to participate in an informed manner prior to negotiating resettlement/livelihood restoration agreements.</t>
  </si>
  <si>
    <t>2.4.6.4.</t>
  </si>
  <si>
    <r>
      <t xml:space="preserve">In cases where affected people reject compensation offers that meet the requirements of this chapter and, as a result, expropriation or other legal procedures are initiated, the </t>
    </r>
    <r>
      <rPr>
        <u/>
        <sz val="9"/>
        <rFont val="Calibri Light"/>
        <family val="2"/>
      </rPr>
      <t>operating company</t>
    </r>
    <r>
      <rPr>
        <sz val="9"/>
        <rFont val="Calibri Light"/>
        <family val="2"/>
      </rPr>
      <t xml:space="preserve"> shall explore opportunities to </t>
    </r>
    <r>
      <rPr>
        <u/>
        <sz val="9"/>
        <rFont val="Calibri Light"/>
        <family val="2"/>
      </rPr>
      <t>collaborate</t>
    </r>
    <r>
      <rPr>
        <sz val="9"/>
        <rFont val="Calibri Light"/>
        <family val="2"/>
      </rPr>
      <t xml:space="preserve"> with the responsible government agency, and, if permitted by the agency, play an active role in resettlement planning, implementation, and monitoring to </t>
    </r>
    <r>
      <rPr>
        <u/>
        <sz val="9"/>
        <rFont val="Calibri Light"/>
        <family val="2"/>
      </rPr>
      <t>mitigate</t>
    </r>
    <r>
      <rPr>
        <sz val="9"/>
        <rFont val="Calibri Light"/>
        <family val="2"/>
      </rPr>
      <t xml:space="preserve"> the risk of impoverishment of those affected people.</t>
    </r>
  </si>
  <si>
    <t xml:space="preserve">This requirement aligns with expectations in IFC Performance Standard 5. 
IFC guidance on this point says that: "If the affected households or communities reject an offer of compensation from the client that meets the requirements of Performance Standard 5 and, as a result, expropriation or other legal procedures are initiated, the responsible government agencies may offer affected households or communities compensation based on the assessed value of the land. The matter may proceed to litigation and may take a number of years to be resolved. The court’s final determination may confirm compensation based on assessed value. 
Because there is a risk of impoverishment from loss of the income base or livelihood of the affected people or communities from a protracted process and depressed compensation, the client will ascertain whether government or court assessed value in cases of such expropriation is consistent with Performance Standard 5 by requesting information on the level of compensation offered by the government and the procedures used to estimate these values under such expropriation. The client may be asked to verify that these rates reflect the current market replacement values for the assets in question. 
Compensation payments for those affected by resettlement could be held in an escrow account set up by the client for earmarking the funds until a decision is made regarding the payment timing and amount owed. The client should be engaged during these expropriation processes and support outcomes that are consistent with the objectives of Performance Standard 5. Whether the client will be permitted to play an active role will depend in part on the applicable national law and the judicial and administrative processes and practices of the responsible government agency." (2012, GN34) 
FOR MORE INFORMATION: 
• International Finance Corporation (IFC). 2012. Performance Standard 5: Land Acquisition and Involuntary Resettlement. Guidance Note. </t>
  </si>
  <si>
    <t>•	Resettlement Action Plan.
•	Risk planning, implementation, and monitoring reports.
•	Records of communications or other documentation demonstrating collaboration with responsible government agency.
•	Records of lodged grievances related to compensation.
•	Documentation that confirms that the grievance mechanism is deemed legitimate (as per IRMA Chapter 1.4)</t>
  </si>
  <si>
    <r>
      <rPr>
        <b/>
        <sz val="9"/>
        <color rgb="FFC00000"/>
        <rFont val="Calibri Light"/>
        <family val="2"/>
      </rPr>
      <t xml:space="preserve">AUDITING NOTE FOR 2.4.6.4: </t>
    </r>
    <r>
      <rPr>
        <sz val="9"/>
        <color rgb="FFC00000"/>
        <rFont val="Calibri Light"/>
        <family val="2"/>
      </rPr>
      <t xml:space="preserve">    The default is to mark this as not relevant for existing mines UNLESS there has been a proposed change to the existing mining operation that will result in displacement of indigenous or non-indigenous peoples.
Even if there are no current proposed changes that may lead to resettlement, if requested by the mine, auditors may score the requirements in this criterion (e.g., in relation to past resettlements). 
</t>
    </r>
    <r>
      <rPr>
        <sz val="9"/>
        <rFont val="Calibri Light"/>
        <family val="2"/>
      </rPr>
      <t xml:space="preserve">
</t>
    </r>
    <r>
      <rPr>
        <b/>
        <sz val="9"/>
        <rFont val="Calibri Light"/>
        <family val="2"/>
      </rPr>
      <t xml:space="preserve">MOV for 2.4.6.4: </t>
    </r>
    <r>
      <rPr>
        <sz val="9"/>
        <rFont val="Calibri Light"/>
        <family val="2"/>
      </rPr>
      <t xml:space="preserve"> If affected persons reject compensation offers and, as a result, expropriation or other legal proceedings were initiated, confirm through interviews with operating company and affected persons and other relevant stakeholders, that the company sought to collaborate with relevant responsible government agencies to the extent allowed.</t>
    </r>
  </si>
  <si>
    <t xml:space="preserve">The operating company has made an effort to collaborate with a responsible government agency to mitigate the risk of impoverishment of affected people who rejected the company's compensation offers and were subject to expropriation or other legal procedures.
</t>
  </si>
  <si>
    <t xml:space="preserve">The operating company has not made an effort to collaborate with a responsible government agency to mitigate the risk of impoverishment of affected people who rejected the company's compensation offers and were subject to expropriation or other legal procedures.
</t>
  </si>
  <si>
    <t>Not relevant to cases where affected persons do not reject compensation offers that meet the requirements of this chapter.
Existing mines have the option to mark this requirement as not relevant unless there is a proposed change to the mining operation or associated facilities that will require resettlement. Existing mines without proposed changes may request that the requirement be scored</t>
  </si>
  <si>
    <t>Both workbook and MineMeasure updated with new rating definition for not relevant</t>
  </si>
  <si>
    <t>2.4.6.5.</t>
  </si>
  <si>
    <r>
      <rPr>
        <u/>
        <sz val="9"/>
        <color rgb="FF000000"/>
        <rFont val="Calibri Light"/>
        <family val="2"/>
      </rPr>
      <t>Forced evictions</t>
    </r>
    <r>
      <rPr>
        <sz val="9"/>
        <color rgb="FF000000"/>
        <rFont val="Calibri Light"/>
        <family val="2"/>
      </rPr>
      <t xml:space="preserve"> shall not be carried except in accordance with law and international best practice, and the requirements of this chapter. </t>
    </r>
  </si>
  <si>
    <t>There is no specific definition of "international best practice" when it comes to forced evictions. However, the IFC in its Guidance (IFC, 2012, GN55) says that in addition to conforming to the law and relevant requirements of its Performance Standard, forced evictions should follow the procedural protections enumerated by the UN Office of High Commissioner for Human Rights, such as:
(a) an opportunity for genuine consultation with those affected ;(b) adequate and reasonable notice for all affected persons prior to the scheduled date of eviction; (c) information on the proposed evictions, and, where applicable, on the alternative purpose for which the land or housing is to be used, to be made available in reasonable time to all those affected; (d) especially where groups of people are involved, government officials or their representatives to be present during an eviction; (e) all persons carrying out the eviction to be properly identified; (f) evictions not to take place in particularly bad weather or at night unless the affected persons consent otherwise; (g) provision of legal remedies; and (h) provision, where possible, of legal aid to persons who are in need of it to seek redress from the courts. 
IFC cautions that even when evictions carried out by force are in accordance with the law and in conformity with the provisions of the&amp;nbsp;International Covenants on Human Rights, “clients should avoid direct involvement in implementing evictions and should exercise caution and monitor the implementation of evictions carefully in order to manage the associated reputational and operational risks. The use of independent third party monitors is recommended in such situations, in order to ensure independent oversight and effective risk management.” (IFC, 2012, GN55)
If forced evictions are carried out they must be done in a manner that respects the human rights of all involved, but special attention may be needed to ensure the safety and security of vulnerable groups. Those carrying out forced evictions should be trained on human rights and the appropriate use of force, and procedures should be in place so that it is clear what should be done in the case of conflicts or violent opposition to the evictions. 
For more information on how forced evictions can be carried out in accordance with international best practice refer to UN Committee on Economic, Social and Cultural Rights (CESCR, 1997). 
FOR MORE INFORMATION:
• International Finance Corporation (IFC). 2012. Performance Standard 5: Land Acquisition and Involuntary Resettlement. Guidance Note.
• UN Committee on Economic, Social and Cultural Rights (CESCR). 1997. General Comment No. 7: The right to adequate housing (Art. 11.1): forced evictions. See, for example, Paragraph 15.</t>
  </si>
  <si>
    <t>•	Resettlement Action Plan.
•	Risk planning, implementation, and monitoring report.
•	Documentation related to evictions (when and how they took place, the conditions such as weather and time of day)
•	Communications with affected people on proposed evictions (e.g., notice of evictions, information on when and how evictions are to take place, access to legal aid and remedies).
•	Documentation of legal aid or other assistance provided to affected peoples.
•	Records of lodged grievances related to the eviction process.
•	Documentation that confirms that the grievance mechanism is deemed legitimate (as per IRMA Chapter 1.4)</t>
  </si>
  <si>
    <r>
      <rPr>
        <b/>
        <sz val="9"/>
        <color rgb="FFC00000"/>
        <rFont val="Calibri Light"/>
        <family val="2"/>
      </rPr>
      <t xml:space="preserve">AUDITING NOTE FOR 2.4.6.5:   </t>
    </r>
    <r>
      <rPr>
        <sz val="9"/>
        <color rgb="FFC00000"/>
        <rFont val="Calibri Light"/>
        <family val="2"/>
      </rPr>
      <t xml:space="preserve">  The default is to mark this as not relevant for existing mines UNLESS there has been a proposed change to the existing mining operation that will result in displacement of indigenous or non-indigenous peoples.
Even if there are no current proposed changes that may lead to resettlement, if requested by the mine, auditors may score the requirements in this criterion (e.g., in relation to past resettlements). 
</t>
    </r>
    <r>
      <rPr>
        <b/>
        <sz val="9"/>
        <color rgb="FFC00000"/>
        <rFont val="Calibri Light"/>
        <family val="2"/>
      </rPr>
      <t xml:space="preserve">
AUDITORS MUST GATHER INFORMATION TO INFORM OTHER CHAPTERS.</t>
    </r>
    <r>
      <rPr>
        <sz val="9"/>
        <color rgb="FFC00000"/>
        <rFont val="Calibri Light"/>
        <family val="2"/>
      </rPr>
      <t xml:space="preserve">
Determine if forced evictions were carried out.  If so, determine if there were impacts on human rights that have not been adequately remediated. 
If unremediated impacts exist, these must be captured in Chapter 1.3, requirement 1.3.3.3 (not scored here). And as per Chapter 1.3, If there is evidence that forced evictions occurred in the past in a manner that impacted human rights, the appropriate remedy should be developed as per requirement 1.3.3.3.
</t>
    </r>
    <r>
      <rPr>
        <sz val="9"/>
        <rFont val="Calibri Light"/>
        <family val="2"/>
      </rPr>
      <t xml:space="preserve">
</t>
    </r>
    <r>
      <rPr>
        <b/>
        <sz val="9"/>
        <rFont val="Calibri Light"/>
        <family val="2"/>
      </rPr>
      <t xml:space="preserve">MOV for 2.4.6.5: </t>
    </r>
    <r>
      <rPr>
        <sz val="9"/>
        <rFont val="Calibri Light"/>
        <family val="2"/>
      </rPr>
      <t xml:space="preserve"> Confirm that if forced evictions were carried out that procedures were consistent with international human rights law as per the procedures outlined in the UNCESCR Right to Adequate Housing,  that government or court-assessed compensation/mitigation for evicted persons was consistent with mitigation measures required in this chapter (as listed in 2.4.4. and 2.4.5), and that monitoring of these affected persons occurred as part of the general monitoring of the resettlement program.</t>
    </r>
  </si>
  <si>
    <t>The operating company has a Resettlement Action Plan which prohibits forced evictions which are not in accordance with law, international best practice, and the requirements of this chapter.</t>
  </si>
  <si>
    <t>The operating company does not fully meet the requirement, but there is evidence to show that steps have been taken to meet the requirement(s).</t>
  </si>
  <si>
    <t>The operating company carries out forced evictions in a manner that is not in accordance with law and international best practice, and the requirements of this chapter.</t>
  </si>
  <si>
    <t>2.4.6.6.</t>
  </si>
  <si>
    <r>
      <t xml:space="preserve">The </t>
    </r>
    <r>
      <rPr>
        <u/>
        <sz val="9"/>
        <color rgb="FF000000"/>
        <rFont val="Calibri Light"/>
        <family val="2"/>
      </rPr>
      <t>operating company</t>
    </r>
    <r>
      <rPr>
        <sz val="9"/>
        <color rgb="FF000000"/>
        <rFont val="Calibri Light"/>
        <family val="2"/>
      </rPr>
      <t xml:space="preserve"> shall take possession of acquired land and related assets only after compensation has been made available, and, where applicable, resettlement sites and moving allowances have been provided to the displaced people.</t>
    </r>
  </si>
  <si>
    <t>Re: 2.4.6.6, according to IFC, "in certain cases it may not be feasible to pay compensation to all those affected before taking possession of the land, for example when the ownership of the land in question is in dispute. Such circumstances shall be identified and agreed on a case-by-case basis, and compensation funds shall be made available for example through deposit into an escrow account before displacement takes place." (IFC, 2012, Para 7, Footnote 14)
IFC Guidance further elaborates that: "Compensation for lost land and assets should be paid prior to the client taking possession of this land or assets and where possible people should have been resettled at their new sites and moving allowances paid to them. However, there may be circumstances where delayed payment of compensation may be justified or beyond the client’s control. In addition, certain activities, for example seismic surveys, may lead to temporary disruption of economic activities and damage or destruction of property which can only be assessed and compensated for after the surveys are completed, once the damage is measurable. In such cases, compensation after the fact is acceptable. There are also instances in which economic effects must necessarily be measured over time, for example the re-establishment of croplands and crop yields after temporary disruption caused by pipeline laying; again, staggered compensation payments based on measured impacts may be acceptable." (IFC, 2012, G24)
The compensation payment process, including timing of payments, should be included in the Resettlement Action Plan/ Livelihood Restoration Plan (see 2.4.3.3), as this transparency and clarity will foster trust and enable affected individuals to prepare for the transition.
FOR MORE INFORMATION: 
• International Finance Corporation (IFC). 2012. Performance Standard 5: Land Acquisition and Involuntary Resettlement. Guidance Note.</t>
  </si>
  <si>
    <t>•	Records of payment of moving allowances and compensation made.
•	Communications with affect people on potential delayed payment of compensation and/or moving allowances.
•	Documented agreements between the operating company and affected people related to delays in compensation payments.
•	Documented compensation framework or equivalent.
•	Records of lodged grievances related to possession of land and assets, resettlement sites and moving allowances.</t>
  </si>
  <si>
    <r>
      <rPr>
        <b/>
        <sz val="9"/>
        <color rgb="FFC00000"/>
        <rFont val="Calibri Light"/>
        <family val="2"/>
      </rPr>
      <t xml:space="preserve">AUDITING NOTE FOR 2.4.6.6: </t>
    </r>
    <r>
      <rPr>
        <sz val="9"/>
        <color rgb="FFC00000"/>
        <rFont val="Calibri Light"/>
        <family val="2"/>
      </rPr>
      <t xml:space="preserve">    The default is to mark this as not relevant for existing mines UNLESS there has been a proposed change to the existing mining operation that will result in displacement of indigenous or non-indigenous peoples.
Even if there are no current proposed changes that may lead to resettlement, if requested by the mine, auditors may score the requirements in this criterion.
</t>
    </r>
    <r>
      <rPr>
        <sz val="9"/>
        <color rgb="FF000000"/>
        <rFont val="Calibri Light"/>
        <family val="2"/>
      </rPr>
      <t xml:space="preserve">
</t>
    </r>
    <r>
      <rPr>
        <b/>
        <sz val="9"/>
        <color rgb="FF000000"/>
        <rFont val="Calibri Light"/>
        <family val="2"/>
      </rPr>
      <t>MOV for 2.4.6.6:</t>
    </r>
    <r>
      <rPr>
        <sz val="9"/>
        <color rgb="FF000000"/>
        <rFont val="Calibri Light"/>
        <family val="2"/>
      </rPr>
      <t xml:space="preserve">  Review documents related to payment of moving allowances and compensation, and transactions whereby the operating company acquired land rights, and those associated with compensation measures and relocation activities and those associated with compensation measures and relocation activities; and confirm through interviews with affected persons and other relevant stakeholders that possession of land and assets by the company occurred after compensation and other assistance was provided to them.</t>
    </r>
  </si>
  <si>
    <t>The operating company has evidence that resettlement sites and moving allowances have been provided to the displaced persons before it took possession of acquired land and related assets; or Some payments were delayed but delays were agreed by the affected people, and full compensation was eventually received as per the agreements.</t>
  </si>
  <si>
    <t>The operating company took possession of acquired land and related assets before compensation had been made available, and/or any delays in payments were not agreed to by the affected people.</t>
  </si>
  <si>
    <t>2.4.6.7.</t>
  </si>
  <si>
    <r>
      <t xml:space="preserve">The </t>
    </r>
    <r>
      <rPr>
        <u/>
        <sz val="9"/>
        <color rgb="FF000000"/>
        <rFont val="Calibri Light"/>
        <family val="2"/>
      </rPr>
      <t>operating company</t>
    </r>
    <r>
      <rPr>
        <sz val="9"/>
        <color rgb="FF000000"/>
        <rFont val="Calibri Light"/>
        <family val="2"/>
      </rPr>
      <t xml:space="preserve"> shall document all transactions to acquire land rights, and all compensation measures and relocation activities.</t>
    </r>
  </si>
  <si>
    <t>•	Resettlement Action Plan.
•	Documented transactions to acquire land rights, and all compensation measures and relocation activities.
•	Documented compensation framework or equivalent.</t>
  </si>
  <si>
    <r>
      <rPr>
        <b/>
        <sz val="9"/>
        <color rgb="FFC00000"/>
        <rFont val="Calibri Light"/>
        <family val="2"/>
      </rPr>
      <t>AUDITING NOTE FOR 2.4.6.7:</t>
    </r>
    <r>
      <rPr>
        <sz val="9"/>
        <color rgb="FFC00000"/>
        <rFont val="Calibri Light"/>
        <family val="2"/>
      </rPr>
      <t xml:space="preserve">     If documentation of   transactions, compensation measures and relocation activities did not happen in the past, e.g., during the early/initial stages of resettlement, those activities do not need to be considered in the score.  
However, if the mine is still in the process of providing compensation to achieve the objectives of this chapter then the mine must be scored on whether or not documentation is occurring now.
</t>
    </r>
    <r>
      <rPr>
        <sz val="9"/>
        <color rgb="FF000000"/>
        <rFont val="Calibri Light"/>
        <family val="2"/>
      </rPr>
      <t xml:space="preserve">
</t>
    </r>
    <r>
      <rPr>
        <b/>
        <sz val="9"/>
        <color rgb="FF000000"/>
        <rFont val="Calibri Light"/>
        <family val="2"/>
      </rPr>
      <t>MOV for 2.4.6.7:</t>
    </r>
    <r>
      <rPr>
        <sz val="9"/>
        <color rgb="FF000000"/>
        <rFont val="Calibri Light"/>
        <family val="2"/>
      </rPr>
      <t xml:space="preserve">  Review documents to confirm that recent transactions, compensation and relocation measures have been recorded.</t>
    </r>
  </si>
  <si>
    <t>The operating company has a documented transactions to acquire land rights, and all compensation measures and relocation activities; and The operating company has a documented compensation framework or equivalent.</t>
  </si>
  <si>
    <t>The operating company documents some but not all of the transactions relating to acquiring land rights, all compensation measures and relocation activities; or The operating company does not fully meet the requirement, but there is evidence to show that steps have been taken to meet the requirement(s).</t>
  </si>
  <si>
    <t>The operating company does not document all transactions to acquire land rights, and all compensation measures and relocation activities</t>
  </si>
  <si>
    <t>2.4.7.</t>
  </si>
  <si>
    <t>Resettlement and Livelihood Restoration Monitoring and Evaluation</t>
  </si>
  <si>
    <t>2.4.7.1.</t>
  </si>
  <si>
    <r>
      <t xml:space="preserve">The </t>
    </r>
    <r>
      <rPr>
        <u/>
        <sz val="9"/>
        <rFont val="Calibri Light"/>
        <family val="2"/>
      </rPr>
      <t>operating company</t>
    </r>
    <r>
      <rPr>
        <sz val="9"/>
        <rFont val="Calibri Light"/>
        <family val="2"/>
      </rPr>
      <t xml:space="preserve"> shall establish and implement procedures to monitor and evaluate the implementation of a </t>
    </r>
    <r>
      <rPr>
        <u/>
        <sz val="9"/>
        <rFont val="Calibri Light"/>
        <family val="2"/>
      </rPr>
      <t>Resettlement Action Plan</t>
    </r>
    <r>
      <rPr>
        <sz val="9"/>
        <rFont val="Calibri Light"/>
        <family val="2"/>
      </rPr>
      <t xml:space="preserve"> (RAP) or </t>
    </r>
    <r>
      <rPr>
        <u/>
        <sz val="9"/>
        <rFont val="Calibri Light"/>
        <family val="2"/>
      </rPr>
      <t>Livelihood Restoration Plan</t>
    </r>
    <r>
      <rPr>
        <sz val="9"/>
        <rFont val="Calibri Light"/>
        <family val="2"/>
      </rPr>
      <t xml:space="preserve"> (LRP), and take corrective action as necessary until the provisions of the </t>
    </r>
    <r>
      <rPr>
        <u/>
        <sz val="9"/>
        <rFont val="Calibri Light"/>
        <family val="2"/>
      </rPr>
      <t>RAP</t>
    </r>
    <r>
      <rPr>
        <sz val="9"/>
        <rFont val="Calibri Light"/>
        <family val="2"/>
      </rPr>
      <t>/</t>
    </r>
    <r>
      <rPr>
        <u/>
        <sz val="9"/>
        <rFont val="Calibri Light"/>
        <family val="2"/>
      </rPr>
      <t>LRP</t>
    </r>
    <r>
      <rPr>
        <sz val="9"/>
        <rFont val="Calibri Light"/>
        <family val="2"/>
      </rPr>
      <t xml:space="preserve"> and the objectives of this chapter have been met.</t>
    </r>
  </si>
  <si>
    <t>* This is a critical requirement.To reach IRMA 100, a mine must meet all relevant critical requirements. To reach IRMA 50 or IRMA 75, mines may have minor nonconformities with critical requirements but must have corrective action plans in place to resolve them within a specified time-frame. (For more on critical requirements, see IRMA's Assessment Manual for Mines. To obtain a copy of the manual see For More Information, below).
This requirement aligns with expectations in IFC Performance Standard 5 (Para 14).
IFC's Handbook for Preparing a Resettlement Action Plan explains that: "IFC requires project sponsors to monitor and report on the effectiveness of RAP implementation, including the physical progress of resettlement and rehabilitation activities, the disbursement of compensation, the effectiveness of public consultation and participation activities, and the sustainability of income restoration and development efforts among affected communities. The objective of monitoring is to provide the sponsor with feedback on RAP implementation and to identify problems and successes as early as possible to allow timely adjustment of implementation arrangements. For these reasons, RAP monitoring and evaluation activities should be adequately funded, implemented by qualified specialists, and integrated into the overall project management process.
The RAP must provide a coherent monitoring plan that identifies the organizational responsibilities, the methodology, and the schedule for monitoring and reporting. The three components of a monitoring plan should be performance monitoring, impact monitoring, and completion audit. The scope of the monitoring plan should be commensurate with the scale and complexity of the RAP." (IFC, 2002, pp. 49, 50)
The handbook provides much more detailed information on monitoring and evaluation.
FOR MORE INFORMATION: 
• IRMA. Assessment Manual for Mines. 
• International Finance Corporation (IFC). 2012. Performance Standard 5: Land Acquisition and Involuntary Resettlement. Guidance Note.IFC. 2002. Handbook for Preparing a Resettlement Action Plan.</t>
  </si>
  <si>
    <t>•	Resettlement Action Plan (RAP), Livelihood Restoration Plan (LRP). or equivalent plan that outlines actions to be taken to meet objectives that align with IRMA Chapter objectives
•	Procedures for conducting monitoring and evaluation of the RAP/LRP or other plan (including methodology, timelines, budget, etc.).
•	Documented evidence of the qualification of the company employees or external experts who designed and are implementing the monitoring.
•	Monitoring reports.
•	Evaluation reports related to the effectiveness of implementation of the RAP/LRP or other plan.
•	Documented corrective actions.</t>
  </si>
  <si>
    <r>
      <rPr>
        <b/>
        <sz val="9"/>
        <color rgb="FFC00000"/>
        <rFont val="Calibri Light"/>
        <family val="2"/>
      </rPr>
      <t xml:space="preserve">AUDITING NOTE for 2.4.7.1: </t>
    </r>
    <r>
      <rPr>
        <sz val="9"/>
        <color rgb="FFC00000"/>
        <rFont val="Calibri Light"/>
        <family val="2"/>
      </rPr>
      <t xml:space="preserve">    This requirement  must be evaluated and scored.  However, if there were several resettlements related to the mine, only those that occurred after April 30, 2006 need to be evaluated and scored. Any that occurred prior to that date may be scored at the request of the mine.
As per requirement 2.4.3.3, in cases where it is clear that the objectives of this chapter have not yet been met mines are expected to develop and implement a plan to achieve the objectives. This may or not be called a RAP/LRP (the name is not important). 
The plan will include information on how the mine will track progress and evaluate the effectiveness of its actions to know when objectives have been met.
</t>
    </r>
    <r>
      <rPr>
        <sz val="9"/>
        <color rgb="FF000000"/>
        <rFont val="Calibri Light"/>
        <family val="2"/>
      </rPr>
      <t xml:space="preserve">
</t>
    </r>
    <r>
      <rPr>
        <b/>
        <sz val="9"/>
        <color rgb="FF000000"/>
        <rFont val="Calibri Light"/>
        <family val="2"/>
      </rPr>
      <t>MOV for 2.4.7.1:</t>
    </r>
    <r>
      <rPr>
        <sz val="9"/>
        <color rgb="FF000000"/>
        <rFont val="Calibri Light"/>
        <family val="2"/>
      </rPr>
      <t xml:space="preserve">  Review procedures related to monitoring and evaluation of the implementation of the RAP/LRP (or an equivalent, newer plan). Interview affected persons to confirm that they were consulted during the monitoring and evaluation process. Interview operating company and review relevant documentation to confirm that corrective actions were taken, as necessary, based on monitoring feedback.</t>
    </r>
  </si>
  <si>
    <t>The operating company has a documented procedures related to monitoring and evaluation of the implementation of a Resettlement Action Plan (RAP) or Livelihood Restoration Plan (LRP); and The operating company carries out monitoring and evaluation of the RAP/LRP; and The operating company carries out corrective actions when monitoring and evaluation demonstrate that resettlement and livelihood objectives are not being met.</t>
  </si>
  <si>
    <t>The operating company has a documented procedures related to monitoring and evaluation of the implementation of a Resettlement Action Plan (RAP) or Livelihood Restoration Plan (LRP); but The operating company does not carries out monitoring and evaluation of the RAP/LRP; or The operating company carries out monitoring and evaluation but does not implement corrective actions when monitoring and evaluation demonstrate that resettlement and livelihood objectives are not being met.</t>
  </si>
  <si>
    <t>The operating company has not established procedures to monitor and evaluate the implementation of a Resettlement Action Plan (RAP) or Livelihood Restoration Plan (LRP).</t>
  </si>
  <si>
    <t>2.4.7.2.</t>
  </si>
  <si>
    <r>
      <t xml:space="preserve">Periodically, the </t>
    </r>
    <r>
      <rPr>
        <u/>
        <sz val="9"/>
        <color rgb="FF000000"/>
        <rFont val="Calibri Light"/>
        <family val="2"/>
      </rPr>
      <t>operating company</t>
    </r>
    <r>
      <rPr>
        <sz val="9"/>
        <color rgb="FF000000"/>
        <rFont val="Calibri Light"/>
        <family val="2"/>
      </rPr>
      <t xml:space="preserve"> shall report to affected people and other relevant </t>
    </r>
    <r>
      <rPr>
        <u/>
        <sz val="9"/>
        <color rgb="FF000000"/>
        <rFont val="Calibri Light"/>
        <family val="2"/>
      </rPr>
      <t>stakeholders</t>
    </r>
    <r>
      <rPr>
        <sz val="9"/>
        <color rgb="FF000000"/>
        <rFont val="Calibri Light"/>
        <family val="2"/>
      </rPr>
      <t xml:space="preserve"> on progress made toward full implementation of the </t>
    </r>
    <r>
      <rPr>
        <u/>
        <sz val="9"/>
        <color rgb="FF000000"/>
        <rFont val="Calibri Light"/>
        <family val="2"/>
      </rPr>
      <t>RAP</t>
    </r>
    <r>
      <rPr>
        <sz val="9"/>
        <color rgb="FF000000"/>
        <rFont val="Calibri Light"/>
        <family val="2"/>
      </rPr>
      <t xml:space="preserve"> or </t>
    </r>
    <r>
      <rPr>
        <u/>
        <sz val="9"/>
        <color rgb="FF000000"/>
        <rFont val="Calibri Light"/>
        <family val="2"/>
      </rPr>
      <t>LRP</t>
    </r>
    <r>
      <rPr>
        <sz val="9"/>
        <color rgb="FF000000"/>
        <rFont val="Calibri Light"/>
        <family val="2"/>
      </rPr>
      <t>.</t>
    </r>
  </si>
  <si>
    <t>Examples of "relevant stakeholders" include but are not necessarily limited to:  Physically or economically displaced/affected persons • Government agencies • Financial institutions funding the project • Affected persons' advisors • Stakeholders in host communities • Civil society organizations/non-governmental organizations that work on resettlement issues• 
The reporting frequency should be defined in the Resettlement Action Plan (RAP).</t>
  </si>
  <si>
    <t>Documentation of meetings or correspondence with relevant stakeholders where the operating company has reported on the progress of the implementation of the RAP, LRP or other plan.</t>
  </si>
  <si>
    <r>
      <rPr>
        <b/>
        <sz val="9"/>
        <color rgb="FFC00000"/>
        <rFont val="Calibri Light"/>
        <family val="2"/>
      </rPr>
      <t>AUDITING NOTE for 2.4.7.2:</t>
    </r>
    <r>
      <rPr>
        <sz val="9"/>
        <color rgb="FFC00000"/>
        <rFont val="Calibri Light"/>
        <family val="2"/>
      </rPr>
      <t xml:space="preserve">     This requirement  must be evaluated and scored.  However, if there were several resettlements related to the mine, only those that occurred after April 30, 2006 need to be evaluated and scored. Any that occurred prior to that date may be scored at the request of the mine.
If the objectives of the chapter have not been met then it is expected that mines periodically report to affected people and stakeholders on their progress in meeting the objectives laid out in their action plan (which may or may not be called a RAP or LRP).
</t>
    </r>
    <r>
      <rPr>
        <sz val="9"/>
        <color rgb="FF000000"/>
        <rFont val="Calibri Light"/>
        <family val="2"/>
      </rPr>
      <t xml:space="preserve">
</t>
    </r>
    <r>
      <rPr>
        <b/>
        <sz val="9"/>
        <color rgb="FF000000"/>
        <rFont val="Calibri Light"/>
        <family val="2"/>
      </rPr>
      <t>MOV for 2.4.7.2:</t>
    </r>
    <r>
      <rPr>
        <sz val="9"/>
        <color rgb="FF000000"/>
        <rFont val="Calibri Light"/>
        <family val="2"/>
      </rPr>
      <t xml:space="preserve">  Interview the operating company and stakeholders, and review relevant documentation to confirm that the company reported to affected persons and other relevant stakeholders on progress being made toward implementation of the RAP/LRP or other plan</t>
    </r>
  </si>
  <si>
    <t>The operating company periodically reports to relevant stakeholders on the progress of the implementation of the RAP and or LRP.</t>
  </si>
  <si>
    <t xml:space="preserve">The operating company has  reported to the affected persons and other relevant stakeholders on progress made toward full implementation of the RAP or LRP, but reporting is not done on  a periodic basis.
</t>
  </si>
  <si>
    <t>The operating company does not report to affected persons and other relevant stakeholders on progress made toward full implementation of the RAP or LRP.</t>
  </si>
  <si>
    <t>2.4.7.3.</t>
  </si>
  <si>
    <r>
      <t xml:space="preserve">Where resettlement is deemed to pose a risk of significant adverse social impacts the </t>
    </r>
    <r>
      <rPr>
        <u/>
        <sz val="9"/>
        <rFont val="Calibri Light"/>
        <family val="2"/>
      </rPr>
      <t>operating company</t>
    </r>
    <r>
      <rPr>
        <sz val="9"/>
        <rFont val="Calibri Light"/>
        <family val="2"/>
      </rPr>
      <t xml:space="preserve">:
a.  Shall retain </t>
    </r>
    <r>
      <rPr>
        <u/>
        <sz val="9"/>
        <rFont val="Calibri Light"/>
        <family val="2"/>
      </rPr>
      <t>competent professionals</t>
    </r>
    <r>
      <rPr>
        <sz val="9"/>
        <rFont val="Calibri Light"/>
        <family val="2"/>
      </rPr>
      <t xml:space="preserve"> to verify the operating company’s monitoring information and provide advice on additional steps needed to achieve compliance with the requirements of this chapter; and
b.  Shall commission a completion audit that:
</t>
    </r>
    <r>
      <rPr>
        <u/>
        <sz val="9"/>
        <rFont val="Calibri Light"/>
        <family val="2"/>
      </rPr>
      <t xml:space="preserve">
</t>
    </r>
    <r>
      <rPr>
        <sz val="9"/>
        <rFont val="Calibri Light"/>
        <family val="2"/>
      </rPr>
      <t xml:space="preserve">i. Occurs after the company deems that its </t>
    </r>
    <r>
      <rPr>
        <u/>
        <sz val="9"/>
        <rFont val="Calibri Light"/>
        <family val="2"/>
      </rPr>
      <t>RAP</t>
    </r>
    <r>
      <rPr>
        <sz val="9"/>
        <rFont val="Calibri Light"/>
        <family val="2"/>
      </rPr>
      <t>/</t>
    </r>
    <r>
      <rPr>
        <u/>
        <sz val="9"/>
        <rFont val="Calibri Light"/>
        <family val="2"/>
      </rPr>
      <t>LRP</t>
    </r>
    <r>
      <rPr>
        <sz val="9"/>
        <rFont val="Calibri Light"/>
        <family val="2"/>
      </rPr>
      <t xml:space="preserve"> has been fully and successfully implemented;
ii. Is carried out by external resettlement experts; 
iii. Includes, at a minimum, a review of the </t>
    </r>
    <r>
      <rPr>
        <u/>
        <sz val="9"/>
        <rFont val="Calibri Light"/>
        <family val="2"/>
      </rPr>
      <t>mitigation</t>
    </r>
    <r>
      <rPr>
        <sz val="9"/>
        <rFont val="Calibri Light"/>
        <family val="2"/>
      </rPr>
      <t xml:space="preserve"> measures implemented by the operating company, a comparison of implementation outcomes against the requirements of this chapter, and a determination as to whether the commitments made in the RAP/LRP have been delivered and the monitoring process can therefore be terminated; and
iv. Is made available to affected people and their advisors.
</t>
    </r>
  </si>
  <si>
    <t>This requirement aligns with the following expectations in IFC Performance Standard 5:
• Para.14. The client will establish procedures to monitor and evaluate the implementation of a Resettlement Action Plan or Livelihood Restoration Plan (see paragraphs 19 and 25) and take corrective action as necessary. The extent of monitoring activities will be commensurate with the project’s risks and impacts. For projects with significant involuntary resettlement risks, the client will retain competent resettlement professionals to provide advice on compliance with this Performance Standard and to verify the client’s monitoring information. Affected persons will be consulted during the monitoring process.
• Para. 15. Implementation of a Resettlement Action Plan or Livelihood Restoration Plan will be considered completed when the adverse impacts of resettlement have been addressed in a manner that is consistent with the relevant plan as well as the objectives of this Performance Standard. It may be necessary for the client to commission an external completion audit of the Resettlement Action Plan or Livelihood Restoration Plan to assess whether the provisions have been met, depending on the scale and/or complexity of physical and economic displacement associated with a project. The completion audit should be undertaken once all mitigation measures have been substantially completed and once displaced persons are deemed to have been provided adequate opportunity and assistance to sustainably restore their livelihoods. The completion audit will be undertaken by competent resettlement professionals once the agreed monitoring period is concluded. The completion audit will include, at a minimum, a review of the totality of mitigation measures implemented by the Client, a comparison of implementation outcomes against agreed objectives, and a conclusion as to whether the monitoring process can be ended. (IFC, 2012, pp. 13, 14)
For existing mines it is not expected that completion audits show that there is full compliance with the IRMA Standard (as required in 2.4.7.3.a) as these requirements may not have been in existence when resettlement took place. Rather, competent professionals should have verified that the implementation of the RAP/LRP met the goals or objectives set out in the RAP/LRP and also achieved the following objective set out in the IFC Resettlement Standard: To improve, or restore, the livelihoods and standards of living of displaced persons.
Completion audits must also confirm that any human rights impacts that occurred in the past have been remedied (as per IRMA Chapter 1.3).
If completion audits demonstrate that objectives have not been not met, then corrective actions should be developed and implemented until such time as the objectives are met. (IFC, 2012, Para. 15, Footnote 18). Another completion audit may be necessary to verify that objectives are eventually met. IFC provides additional guidance on completion audits (see IFC, 2012, GN35 and Annex B: Completion Audit Table of Contents).
FOR MORE INFORMATION: 
• IRMA. 2017. Standard for Responsible Mining. (Version 1.0). Chapter 1.3: Human Rights Due Diligence. 
• International Finance Corporation (IFC). 2012. Performance Standard 5: Land Acquisition and Involuntary Resettlement. Guidance Note.</t>
  </si>
  <si>
    <t>•	Documentation of qualifications of those carrying out completion audits.
•	Completion audit report that addresses requirements in 2.4.7.3.b.i-iv.
•	Recommendations of competent professionals on steps or corrective actions necessary to fulfill implementation of the RAP/LRP or other plan.
•	Evidence that the report was made available to affected persons and their advisors.</t>
  </si>
  <si>
    <r>
      <rPr>
        <b/>
        <sz val="9"/>
        <color rgb="FFC00000"/>
        <rFont val="Calibri Light"/>
        <family val="2"/>
      </rPr>
      <t xml:space="preserve">AUDITING NOTE FOR 2.4.7.3:   </t>
    </r>
    <r>
      <rPr>
        <sz val="9"/>
        <color rgb="FFC00000"/>
        <rFont val="Calibri Light"/>
        <family val="2"/>
      </rPr>
      <t xml:space="preserve">  In order to mark this as not relevant, mines must be able to provide sound rationale for why resettlement did not pose a significant risk of adverse social impacts.
</t>
    </r>
    <r>
      <rPr>
        <b/>
        <sz val="9"/>
        <color rgb="FFC00000"/>
        <rFont val="Calibri Light"/>
        <family val="2"/>
      </rPr>
      <t>AUDITING NOTE FOR 2.4.7.3.a</t>
    </r>
    <r>
      <rPr>
        <sz val="9"/>
        <color rgb="FFC00000"/>
        <rFont val="Calibri Light"/>
        <family val="2"/>
      </rPr>
      <t xml:space="preserve">: If relevant, mines are expected to show that competent professionals have advised on steps to be taken to achieve the objectives of this chapter.
</t>
    </r>
    <r>
      <rPr>
        <b/>
        <sz val="9"/>
        <color rgb="FFC00000"/>
        <rFont val="Calibri Light"/>
        <family val="2"/>
      </rPr>
      <t xml:space="preserve">
AUDITING NOTE FOR 2.4.7.3.b:</t>
    </r>
    <r>
      <rPr>
        <sz val="9"/>
        <color rgb="FFC00000"/>
        <rFont val="Calibri Light"/>
        <family val="2"/>
      </rPr>
      <t xml:space="preserve"> Completion audits are not expected to take place until objectives of this chapter are believed by the mine to have been met. Until such time, 2.4.7.3.b may be considered not relevant.
</t>
    </r>
    <r>
      <rPr>
        <sz val="9"/>
        <color rgb="FF000000"/>
        <rFont val="Calibri Light"/>
        <family val="2"/>
      </rPr>
      <t xml:space="preserve">
</t>
    </r>
    <r>
      <rPr>
        <b/>
        <sz val="9"/>
        <color rgb="FF000000"/>
        <rFont val="Calibri Light"/>
        <family val="2"/>
      </rPr>
      <t>MOV for 2.4.7.3:</t>
    </r>
    <r>
      <rPr>
        <sz val="9"/>
        <color rgb="FF000000"/>
        <rFont val="Calibri Light"/>
        <family val="2"/>
      </rPr>
      <t xml:space="preserve">  If significant risks associated with resettlement were identified during the risk assessment or through other sources, confirm through review of documentation (e.g., report of experts reviewing monitoring program; completion audit) and interviews with the operating company and affected persons that:
•	Expert review of monitoring program and provide recommendations, if needed, to determine changes to monitoring program needed to ensure compliance with the requirements of this chapter.  
•	A completion audit was undertaken (after the company perceived that resettlement had been successfully implemented); the audit was carried out by external experts; the review compared resettlement outcomes to objectives, and determined if the company’s efforts to restore the living standards and livelihood opportunities of the affected population were properly executed and whether or not monitoring can be terminated.
•	That the report was made available to affected persons and their advisors</t>
    </r>
  </si>
  <si>
    <t>The operating company retained competent professionals to carry out a completion audit; and The competent professionals reviewed monitoring information and if needed provided advice to the operating company on additional steps needed to achieve any objectives outlined in the RAP/LRP and the general objective of improving or restoring the livelihoods and standards of living of displaced persons; and The completion audits were carried out as per sub-requirements 2.4.7.3.b.i through b.iv.</t>
  </si>
  <si>
    <t>The operating company met one but not all of the following:The operating company retained competent professionals to carry out a completion audit; and/orThe competent professionals reviewed monitoring information and if needed provided advice to the operating company on additional steps needed to achieve any objectives outlined in the RAP/LRP and the general objective of improving or restoring the livelihoods and standards of living of displaced persons; and/orThe completion audits were carried out as per sub-requirements 2.4.7.3.b.i through b.iv.</t>
  </si>
  <si>
    <t>The operating company did not carry out a completion audit.</t>
  </si>
  <si>
    <t>Yes. Can be marked not relevant if resettlement does not pose a risk of significant adverse social impacts to affected people and communities.</t>
  </si>
  <si>
    <t>MineMeasure did not provide an option for partially meets</t>
  </si>
  <si>
    <t>2.4.8.</t>
  </si>
  <si>
    <t>Private Sector Responsibilities Under Government-Managed Resettlement</t>
  </si>
  <si>
    <t>2.4.8.1.</t>
  </si>
  <si>
    <r>
      <t xml:space="preserve">Where land acquisition and resettlement are the responsibility of the government, the </t>
    </r>
    <r>
      <rPr>
        <u/>
        <sz val="9"/>
        <rFont val="Calibri Light"/>
        <family val="2"/>
      </rPr>
      <t>operating company</t>
    </r>
    <r>
      <rPr>
        <sz val="9"/>
        <rFont val="Calibri Light"/>
        <family val="2"/>
      </rPr>
      <t xml:space="preserve"> shall </t>
    </r>
    <r>
      <rPr>
        <u/>
        <sz val="9"/>
        <rFont val="Calibri Light"/>
        <family val="2"/>
      </rPr>
      <t>collaborate</t>
    </r>
    <r>
      <rPr>
        <sz val="9"/>
        <rFont val="Calibri Light"/>
        <family val="2"/>
      </rPr>
      <t xml:space="preserve"> with the responsible government agency, to the extent permitted by the agency, to achieve outcomes that are consistent with this chapter.</t>
    </r>
  </si>
  <si>
    <t>Criteria 2.4.8 applies to situation where resettlement projects are largely controlled and managed by host country government agencies. 
While not specifically required, even when the company, not the government is responsible for managing a resettlement project government should be considered a key partner in any successful resettlement process. Operating companies should encourage relevant government agencies to contribute and participate in the company-led process, and roles and responsibilities should be clearly defined from the outset.
In either scenario, the company may want to sign a Memorandum of Understanding or other agreement with the government that clearly delineates role and responsibilities with respect to resettlement.
As per IRMA Chapter 1.1, operating companies are not expected to violate host country law in order to meet IRMA requirements. So if host country law largely controls the resettlement process, companies will only be expected to fulfill IRMA requirements to the extent that is possible within the law. If the law is silent on aspects addressed in the IRMA chapter, then companies will be expected to advocate for their inclusion in government processes or plans, or the company should include those provisions in their own supplemental resettlement plan.
FOR MORE INFORMATION:
• IRMA. 2017. Standard for Responsible Mining. (Version 1.0). Chapter 1.1: Legal Compliance.</t>
  </si>
  <si>
    <t>•	Documented evidence of collaboration with the responsible government agency (e.g., meeting minutes, correspondence, memorandum of understanding, etc.).
•	Documentation of efforts made by the company to have processes and measures integrated into government processes that would enable outcomes similar to those expressed in the IRMA Chapter.</t>
  </si>
  <si>
    <r>
      <rPr>
        <b/>
        <sz val="9"/>
        <color rgb="FFC00000"/>
        <rFont val="Calibri Light"/>
        <family val="2"/>
      </rPr>
      <t xml:space="preserve">AUDITING NOTE FOR 2.4.8.1:     </t>
    </r>
    <r>
      <rPr>
        <sz val="9"/>
        <color rgb="FFC00000"/>
        <rFont val="Calibri Light"/>
        <family val="2"/>
      </rPr>
      <t xml:space="preserve">This requirement is relevant if past resettlements were the responsibility of the government, and if the objectives of the chapter have not yet been met.
It is recognized that at existing mines, this cooperation may not have occurred in the past. Mines will not be penalized for that. 
However, if the objectives of the chapter have not yet been met then mines are expected to undertake good faith efforts to work with the government to restore and improve the livelihoods of those who were resettled as a result of the mine being developed.
</t>
    </r>
    <r>
      <rPr>
        <sz val="9"/>
        <color rgb="FF000000"/>
        <rFont val="Calibri Light"/>
        <family val="2"/>
      </rPr>
      <t xml:space="preserve">
</t>
    </r>
    <r>
      <rPr>
        <b/>
        <sz val="9"/>
        <color rgb="FF000000"/>
        <rFont val="Calibri Light"/>
        <family val="2"/>
      </rPr>
      <t xml:space="preserve">MOV for 2.4.8.1: </t>
    </r>
    <r>
      <rPr>
        <sz val="9"/>
        <color rgb="FF000000"/>
        <rFont val="Calibri Light"/>
        <family val="2"/>
      </rPr>
      <t xml:space="preserve"> Where resettlement and land acquisition are or were the responsibility of the government, and the objectives of this chapter have not yet been met, interview relevant operating company staff and review documentation to confirm that the company collaborated or is undertaking good faith efforts to collaborate with the responsible government agency, to the extent permitted by the agency, to achieve outcomes consistent with this chapter. For example, if the objectives of this chapter have not been met, confirm that the company is facilitating or advocating for additional actions to be taken to produce outcomes that are  consistent with the objectives of this chapter.</t>
    </r>
  </si>
  <si>
    <t xml:space="preserve">The operating company collaborates with the host government to try to achieve outcomes that are consistent with the general objective of improving or restoring the livelihoods and standards of living of displaced persons.
</t>
  </si>
  <si>
    <t>The operating company does not make any effort to collaborate with the host government to try to achieve outcomes that are consistent with the general objective of improving or restoring the livelihoods and standards of living of displaced persons.</t>
  </si>
  <si>
    <t>Yes. Can be marked not relevant in countries where  land acquisition and resettlement are not the responsibility of the government.</t>
  </si>
  <si>
    <t>2.4.8.2.</t>
  </si>
  <si>
    <r>
      <t xml:space="preserve">The </t>
    </r>
    <r>
      <rPr>
        <u/>
        <sz val="9"/>
        <rFont val="Calibri Light"/>
        <family val="2"/>
      </rPr>
      <t>operating company</t>
    </r>
    <r>
      <rPr>
        <sz val="9"/>
        <rFont val="Calibri Light"/>
        <family val="2"/>
      </rPr>
      <t xml:space="preserve"> shall identify government resettlement and compensation measures. If these measures do not meet the relevant requirements of this chapter, the operating company shall prepare a supplemental plan that, together with the documents prepared by the responsible government agency, shall address the relevant requirements of this chapter. The company shall include in its supplemental plan, at a minimum:
a. Identification of affected people and impacts;
b. A description of regulated activities, including the entitlements of physically and </t>
    </r>
    <r>
      <rPr>
        <u/>
        <sz val="9"/>
        <rFont val="Calibri Light"/>
        <family val="2"/>
      </rPr>
      <t>economically displaced</t>
    </r>
    <r>
      <rPr>
        <sz val="9"/>
        <rFont val="Calibri Light"/>
        <family val="2"/>
      </rPr>
      <t xml:space="preserve"> people provided under applicable national laws and regulations;
c. The supplemental measures to achieve the requirements of this chapter in a manner that is permitted by the responsible agency and an implementation schedule; and
d. The financial and implementation responsibilities of the operating company in the execution of its supplemental plan.
</t>
    </r>
  </si>
  <si>
    <t>According to IFC, "While government agencies are often mandated to lead resettlement efforts, experience indicates that there are generally opportunities for clients to either influence or supplement the planning, implementation and monitoring of government-led resettlement. . ." (IFC, 2012, GN74)
IFC provides general guidance to companies on practices that should be implemented when resettlement is largely controlled by the government. In particular, they state that:
• Under government-managed resettlement, the client should collaborate with the appropriate agencies to establish methods for determining and providing adequate compensation to the affected people in the Resettlement Action Plan or Framework. Where national law or policy does not provide for compensation at full replacement cost, or where other gaps exist between national law or policy and the requirements with respect to displaced people detailed in Performance Standard 5, the client should apply alternative measures to achieve outcomes consistent with the objectives of Performance Standard 5. Such measures could range from making or arranging for the payment of supplementary allowances in cash or in kind, to arranging for the provision of dedicated support services. These gaps and measures should be addressed in a Supplemental Action Plan. (IFC, 2012, GN71)
• Where the responsible government agency will allow the client to participate in the ongoing monitoring of affected persons, the client should design and carry out a program of monitoring with particular attention to those who are poor and vulnerable so as to track their standards of living and effectiveness of resettlement compensation, assistance, and livelihood restoration. Because resettlement can be stressful on individuals, households and communities, it may have gender-differentiated consequences on nutrition and health status, particularly of children. The client and the responsible agency should agree to an appropriate allocation of responsibilities with respect to completion audits and corrective actions. Where the client is prevented from adequately monitoring the implementation of the Resettlement Plan and there exists a risk that the Plan will not be monitored according to Performance Standard 5, the client may choose not to proceed with the project. (IFC, 2012, GN73)
FOR MORE INFORMATION:
• International Finance Corporation. 2012. Performance Standard 5: Land Acquisition and Involuntary Resettlement. Guidance Note.</t>
  </si>
  <si>
    <t>•	Report or other documentation containing socio-economic baseline data and census results.
•	Risk assessment or other documentation of potential risks and impacts (social, human rights, economic) to displaced persons from resettlement.
•	Documented government resettlement and compensation measures, RAP and/or LRP.
•	Documented supplemental plan for company-led actions related to resettlement (including specific actions, budgets, etc.).</t>
  </si>
  <si>
    <r>
      <rPr>
        <b/>
        <sz val="9"/>
        <color rgb="FFC00000"/>
        <rFont val="Calibri Light"/>
        <family val="2"/>
      </rPr>
      <t xml:space="preserve">AUDITING NOTE FOR 2.4.8.2:    </t>
    </r>
    <r>
      <rPr>
        <sz val="9"/>
        <color rgb="FFC00000"/>
        <rFont val="Calibri Light"/>
        <family val="2"/>
      </rPr>
      <t xml:space="preserve"> This requirement is relevant if past resettlements were the responsibility of the government, and if the objectives of the chapter have not yet been met.
It is recognized that at existing mines, the development and implementation of plans to supplement government compensation and livelihood restoration actions may not have occurred in the past. Mines will not be penalized for that. 
However, unless the government completely rejects the operating company’s efforts, mines are expected to develop a plan to achieve the objectives of the chapter. 
</t>
    </r>
    <r>
      <rPr>
        <sz val="9"/>
        <color rgb="FF000000"/>
        <rFont val="Calibri Light"/>
        <family val="2"/>
      </rPr>
      <t xml:space="preserve">
</t>
    </r>
    <r>
      <rPr>
        <b/>
        <sz val="9"/>
        <color rgb="FF000000"/>
        <rFont val="Calibri Light"/>
        <family val="2"/>
      </rPr>
      <t xml:space="preserve">MOV for 2.4.8.2: </t>
    </r>
    <r>
      <rPr>
        <sz val="9"/>
        <color rgb="FF000000"/>
        <rFont val="Calibri Light"/>
        <family val="2"/>
      </rPr>
      <t xml:space="preserve"> Confirm that the operating company identified and described government resettlement measures undertaken; and if the measures did not meet the relevant requirements in this chapter, confirm that a supplemental resettlement plan was developed, that it included, at minimum, the aspects listed in 2.4.8.2, and that the plan was implemented.</t>
    </r>
  </si>
  <si>
    <t>The operating company has documented identification of government resettlement and compensation measures; andThe operating company has a documented supplemental plan that, at minimum, meets sub-requirements a through d.</t>
  </si>
  <si>
    <t>The operating company has documented identification of government resettlement and compensation measures; andThe operating company has a documented supplemental plan that meets some but not all of the sub-requirements a through d.</t>
  </si>
  <si>
    <t>The operating company does not identify government resettlement and compensation measures; and/or The operating company does not prepare a supplemental plan to address the relevant requirements of this chapter.</t>
  </si>
  <si>
    <t>Emergency Preparedness and Response</t>
  </si>
  <si>
    <t>2.5.1.</t>
  </si>
  <si>
    <t>Emergency Response Plan</t>
  </si>
  <si>
    <t>2.5.1.1.</t>
  </si>
  <si>
    <r>
      <t xml:space="preserve">All operations related to the </t>
    </r>
    <r>
      <rPr>
        <u/>
        <sz val="9"/>
        <color rgb="FF000000"/>
        <rFont val="Calibri Light"/>
        <family val="2"/>
      </rPr>
      <t>mining project</t>
    </r>
    <r>
      <rPr>
        <sz val="9"/>
        <color rgb="FF000000"/>
        <rFont val="Calibri Light"/>
        <family val="2"/>
      </rPr>
      <t xml:space="preserve"> shall have an emergency response plan conforming to the guidelines set forth in </t>
    </r>
    <r>
      <rPr>
        <i/>
        <sz val="9"/>
        <color rgb="FF000000"/>
        <rFont val="Calibri Light"/>
        <family val="2"/>
      </rPr>
      <t>United Nations Environment Programme, Awareness and Preparedness for Emergencies at the Local Level (APELL)</t>
    </r>
    <r>
      <rPr>
        <sz val="9"/>
        <color rgb="FF000000"/>
        <rFont val="Calibri Light"/>
        <family val="2"/>
      </rPr>
      <t xml:space="preserve"> for Mining.</t>
    </r>
  </si>
  <si>
    <t>* This is a critical requirement.To reach IRMA 100, a mine must meet all relevant critical requirements. To reach IRMA 50 or IRMA 75, mines may have minor nonconformities with critical requirements but must have corrective action plans in place to resolve them within a specified time-frame. (For more on critical requirements, see IRMA's Assessment Manual for Mines. To obtain a copy of the manual see For More Information, below).
There may be several different components of an emergency response plan maintained by different functional areas of the operating company, such as safety, environmental and social responsibility, security, and communications/external affairs, or separate emergency response plans for each operation/facility within the mining project.
Emergency response plans that cover different operations and/or parts of a mine site should be combined into or integrated with a site-wide emergency response plan. But if they are not integrated, then at minimum, each plan must be consistent with the UN APELL for Mining (see Appendix 1: Components of an emergency response plan). (UNEP, 2001)
In general terms, the APELL Process aims at creating a cohesive and resilient community in the face of technological or natural hazards through raising awareness and agreement on roles and responsibilities of all community stakeholders in potential preparedness and response measures. The specific goals of the implementation of the APELL Process are to:
• Provide information to concerned members of the community on the hazards involved with nearby industrial operations, and the measures taken to reduce these risks
• Review, update, or establish emergency response plans in local areas
• Increase local industry involvement in community awareness and emergency response planning
• Integrate industry emergency plans with local emergency response plans into one overall plan for the community to handle all types of emergenciesInvolve members of the local community in the development, testing and implementation of the overall emergency response plan.
The APELL for Mining Appendix 1 goes into greater detail, but the categories of components that should be addressed in the mine’s emergency preparedness activities and plan include: Purpose/Objectives/Scope • Emergency Scenarios and Risks • Mine Emergency Coordination Centre • Media and Crisis Communications Centre • Emergency Notification Procedures and Communications Systems • Emergency Equipment and Resources • Emergency Scenarios and Emergency Response Procedures • Clean-up, Remediation, Procedure for Returning to Normal Operations • Training and Drills. 
NOTE:  IRMA expects emergency response plans to meet intent, not the letter, of the components outlined in that Appendix.
Additionally, the Ten Steps in the APELL process should be followed. These include:
Step 1: Identify the emergency response participants and establish their roles, resources and concerns. 
Step 2: Evaluate the risks and hazards that may result in emergency situations in the community and define options for risk reduction. 
Step 3: Have participants review their own emergency plan for adequacy relative to a coordinated response, including the adequacy of communication plans. 
Step 4: Identify the required response tasks not covered by the existing plans. 
Step 5: Match these tasks to the resources available from the identified participants.
Step 6: Make the changes necessary to improve existing plans, integrate them into an overall emergency response and communication plan and gain agreement. 
Step 7: Commit the integrated plan to writing and obtain approvals from local governments. 
Step 8: Communicate the integrated plan to participating groups and ensure that all emergency responders are trained. 
Step 9: Establish procedures for periodic testing, review and updating of the plan. 
Step 10: Communicate the integrated plan to the general community.
FOR MORE INFORMATION: 
• IRMA. Assessment Manual for Mines. 
• UNEP. 2001. Awareness and Preparedness for Emergencies at the Local Level (APELL) for Mining, (Technical Report 41). See Appendix 1 for components of an emergency response plan.
• UNEP. 2015. Awareness and Preparedness for Emergencies at the Local Level: A process for improving community awareness and preparedness for technological hazards and environmental emergencies.</t>
  </si>
  <si>
    <t>Emergency response plan(s).Emergency response procedures(s).</t>
  </si>
  <si>
    <t>Auditing Note for 2.6.2.1:  IRMA chapters on Waste and Materials Management (Chapter 4.1), and Water management (Chapter 4.2) contain requirements related to emergency preparedness and response. See requirements 4.1.7.2, 4.1.7.3 and 4.2.5.2. 
These requirements may be evaluated simultaneously with this chapter.
For 2.5.1.1:  Review the APELL for Mining, Appendix 1, for recommendations on components of an emergency response. Review the operating company’s emergency response plan. Confirm that emergency response plans are consistent with the components outlined in Appendix I and the 10 Steps in the APELL process.</t>
  </si>
  <si>
    <t>The mine has an emergency response plan that conforms with the UN APELL for Mining (in particular, the components listed in Appendix I).NOTE: the expectation is that the company meet the intent (e.g., address all of the categories), not the letter of the components outlined in Appendix 1 of the UN APELL for Mining.</t>
  </si>
  <si>
    <t>The mine has an emergency response plan that conforms in part with the UN APELL for Mining.</t>
  </si>
  <si>
    <t>The mine does not have an emergency response plan.</t>
  </si>
  <si>
    <t>2.5.1.2.</t>
  </si>
  <si>
    <r>
      <t xml:space="preserve">The </t>
    </r>
    <r>
      <rPr>
        <u/>
        <sz val="9"/>
        <color rgb="FF000000"/>
        <rFont val="Calibri Light"/>
        <family val="2"/>
      </rPr>
      <t>operating company</t>
    </r>
    <r>
      <rPr>
        <sz val="9"/>
        <color rgb="FF000000"/>
        <rFont val="Calibri Light"/>
        <family val="2"/>
      </rPr>
      <t xml:space="preserve"> shall:
a.	Conduct an exercise to test the plan, with key participants describing how they would respond to a variety of different emergency scenarios, at least every 12 to 24 months; and
b.	Update the communications contacts of the emergency response plan at least annually.</t>
    </r>
  </si>
  <si>
    <t xml:space="preserve">This requirement is consistent with the UN APELL for Mining, Section 4, Step 3. 
See also ICMM (2005, p. 15)
FOR MORE INFORMATION: 
• UNEP. 2001. Awareness and Preparedness for Emergencies at the Local Level (APELL) for Mining, (Technical Report 41).
• International Council on Mining and Metals (ICMM). 2005. Good Practice in Emergency Preparedness and Response. </t>
  </si>
  <si>
    <t>Emergency response plan. Records (e.g., minutes, attendance records) from emergency response planning exercises. Records of communications contacts included in emergency response plans (most recent and prior years).</t>
  </si>
  <si>
    <t>For 2.5.1.2:  Interview operating company and review documentation related to testing of emergency scenarios. Confirm that exercises take place annually and that that efforts are made to update communications contacts in the emergency response plan annually.
Review lists of participants. Contact a sample of participants and confirm that they have been contacted to update their information.</t>
  </si>
  <si>
    <t>The operating company conducts exercises to test the emergency response plan with key participants every 12 to 24 months (or more frequently); and The operating company update the communications contacts of the emergency response plan at least annually.</t>
  </si>
  <si>
    <t>The operating company carries out one but not both of the following: Conducts exercises to test the emergency response plan with key participants every 12 to 24 months (or more frequently); orUpdates the communications contacts of the emergency response plan at least annually.</t>
  </si>
  <si>
    <t>The operating company neither  conducts exercises to test the emergency response plan with key participants  every 12 to 24 months, nor update the communications contacts of the emergency response plan at least annually.</t>
  </si>
  <si>
    <t>2.5.2.</t>
  </si>
  <si>
    <t>Community and Worker Consultation</t>
  </si>
  <si>
    <t>2.5.2.1.</t>
  </si>
  <si>
    <r>
      <t xml:space="preserve">The emergency response plan shall be developed in </t>
    </r>
    <r>
      <rPr>
        <u/>
        <sz val="9"/>
        <color rgb="FF000000"/>
        <rFont val="Calibri Light"/>
        <family val="2"/>
      </rPr>
      <t>consultation</t>
    </r>
    <r>
      <rPr>
        <sz val="9"/>
        <color rgb="FF000000"/>
        <rFont val="Calibri Light"/>
        <family val="2"/>
      </rPr>
      <t xml:space="preserve"> with potentially </t>
    </r>
    <r>
      <rPr>
        <u/>
        <sz val="9"/>
        <color rgb="FF000000"/>
        <rFont val="Calibri Light"/>
        <family val="2"/>
      </rPr>
      <t>affected communities</t>
    </r>
    <r>
      <rPr>
        <sz val="9"/>
        <color rgb="FF000000"/>
        <rFont val="Calibri Light"/>
        <family val="2"/>
      </rPr>
      <t xml:space="preserve"> and </t>
    </r>
    <r>
      <rPr>
        <u/>
        <sz val="9"/>
        <color rgb="FF000000"/>
        <rFont val="Calibri Light"/>
        <family val="2"/>
      </rPr>
      <t>workers</t>
    </r>
    <r>
      <rPr>
        <sz val="9"/>
        <color rgb="FF000000"/>
        <rFont val="Calibri Light"/>
        <family val="2"/>
      </rPr>
      <t xml:space="preserve"> and/or </t>
    </r>
    <r>
      <rPr>
        <u/>
        <sz val="9"/>
        <color rgb="FF000000"/>
        <rFont val="Calibri Light"/>
        <family val="2"/>
      </rPr>
      <t>workers’ representatives</t>
    </r>
    <r>
      <rPr>
        <sz val="9"/>
        <color rgb="FF000000"/>
        <rFont val="Calibri Light"/>
        <family val="2"/>
      </rPr>
      <t xml:space="preserve">, and the </t>
    </r>
    <r>
      <rPr>
        <u/>
        <sz val="9"/>
        <color rgb="FF000000"/>
        <rFont val="Calibri Light"/>
        <family val="2"/>
      </rPr>
      <t>operating company</t>
    </r>
    <r>
      <rPr>
        <sz val="9"/>
        <color rgb="FF000000"/>
        <rFont val="Calibri Light"/>
        <family val="2"/>
      </rPr>
      <t xml:space="preserve"> shall incorporate their input into the emergency response plan, and include their participation in emergency response planning exercises.</t>
    </r>
  </si>
  <si>
    <t>* This is a critical requirement.To reach IRMA 100, a mine must meet all relevant critical requirements. To reach IRMA 50 or IRMA 75, mines may have minor nonconformities with critical requirements but must have corrective action plans in place to resolve them within a specified time-frame. (For more on critical requirements, see IRMA's Assessment Manual for Mines. To obtain a copy of the manual see For More Information, below).
The requirement for consultation with workers on emergency preparedness plans is based on ILO Conventions 174 and 176.
Consultation with communities is part of the APELL for Mining. For example, participants in planning process should include local community agencies such as fire departments, police, emergency health services, hospitals, public health authorities, public information authorities and media organizations, and others. (UNEP, 2001, p.21)
FOR MORE INFORMATION: 
• IRMA. Assessment Manual for Mines. 
• International Labour Organization (ILO). 1993. Prevention of Major Industrial Accidents Convention, 1993 (Convention No. 174).
• ILO. 1995. Safety and Health in Mines Convention, 1995 (Convention No. 176).
• UNEP. 2001. Awareness and Preparedness for Emergencies at the Local Level (APELL) for Mining, (Technical Report 41).</t>
  </si>
  <si>
    <t>Emergency response plans(s) and procedure(s).Communications with community members and/or representatives and workers and/or their representatives related to the development of emergency response plans.Records of meetings related to the development of emergency response plans.Written or other comments from community members/representatives or workers/representatives providing input on emergency response plans.Records (e.g., minutes, attendance records) from emergency response planning exercises.</t>
  </si>
  <si>
    <t>For 2.5.2.1:  Interview community stakeholders, workers and workers’ representatives to confirm that they were consulted in the development and updating of emergency response plans.
Review documentation showing that community members and workers have been involved in the development of emergency response plans (e.g., advertisements, meeting minutes, sign-in sheets).</t>
  </si>
  <si>
    <t>The emergency response plan is developed in consultation with potentially affected communities and workers and/or workers’ representatives; and The operating company incorporates worker and community input when emergency response plans are updated; and Workers' or their representatives and community representatives are invited to participate in emergency response planning exercises.</t>
  </si>
  <si>
    <t>The operating company carries out at least one but not all of the following: The emergency response plan is developed in consultation with potentially affected communities and workers and/or workers’ representatives; and/orThe operating company incorporates worker and community input into updates to the emergency response plan; and/orWorkers' or their representatives and community representatives are invited to participate in emergency response planning exercises.</t>
  </si>
  <si>
    <t>The emergency response plan is not developed in consultation with potentially affected communities and workers and/or workers’ representatives; and The operating company does not incorporate worker and community input into the emergency response plan; and Workers' or their representatives and community representatives are not invited to participate in emergency response planning exercises.</t>
  </si>
  <si>
    <t>2.5.3.</t>
  </si>
  <si>
    <t xml:space="preserve">Public Liability Accident Insurance </t>
  </si>
  <si>
    <t>2.5.3.1.</t>
  </si>
  <si>
    <r>
      <t xml:space="preserve">All operations related to the </t>
    </r>
    <r>
      <rPr>
        <u/>
        <sz val="9"/>
        <color rgb="FF000000"/>
        <rFont val="Calibri Light"/>
        <family val="2"/>
      </rPr>
      <t>mining project</t>
    </r>
    <r>
      <rPr>
        <sz val="9"/>
        <color rgb="FF000000"/>
        <rFont val="Calibri Light"/>
        <family val="2"/>
      </rPr>
      <t xml:space="preserve"> shall be covered by a public liability accident insurance policy that provides financial insurance for unplanned accidental events.</t>
    </r>
  </si>
  <si>
    <t>Public liability insurance covers holders for the cost of a claim made by a member of the public that has suffered injury or property damage as a result the business activities.</t>
  </si>
  <si>
    <t>Public liability insurance policy</t>
  </si>
  <si>
    <t>For 2.5.3.1:  Confirm, through interviews with operating company and review of documentation that a public liability accident insurance policy is in force.</t>
  </si>
  <si>
    <t>The operating company has a public liability accident insurance policy that covers unplanned accidental events related to all mining project operations.</t>
  </si>
  <si>
    <t>The operating company has a public liability accident insurance policy that covers unplanned accidental events for some but not all mining project operations.</t>
  </si>
  <si>
    <t>The mining project does not have public liability accident insurance for unplanned accidental events.</t>
  </si>
  <si>
    <t>2.5.3.2.</t>
  </si>
  <si>
    <r>
      <t xml:space="preserve">The public liability accident insurance shall cover unplanned accidental events such as flood damage, landslides, </t>
    </r>
    <r>
      <rPr>
        <u/>
        <sz val="9"/>
        <rFont val="Calibri Light"/>
        <family val="2"/>
      </rPr>
      <t>subsidence</t>
    </r>
    <r>
      <rPr>
        <sz val="9"/>
        <color rgb="FF000000"/>
        <rFont val="Calibri Light"/>
        <family val="2"/>
      </rPr>
      <t xml:space="preserve">, </t>
    </r>
    <r>
      <rPr>
        <u/>
        <sz val="9"/>
        <rFont val="Calibri Light"/>
        <family val="2"/>
      </rPr>
      <t>mine waste facility</t>
    </r>
    <r>
      <rPr>
        <sz val="9"/>
        <color rgb="FF000000"/>
        <rFont val="Calibri Light"/>
        <family val="2"/>
      </rPr>
      <t xml:space="preserve"> failures, major spills of process solutions, leaking tanks, or others.</t>
    </r>
  </si>
  <si>
    <t xml:space="preserve">For 2.5.3.2:  Review coverage to confirm that it covers a breadth of possible unplanned accidental events that may be related to mining. Confirm that insurance (one or more policies) will cover both short and long-term events. </t>
  </si>
  <si>
    <t>The public liability accident insurance policy covers, at minimum, unplanned accidental events such as flood damage, landslides, subsidence, mine waste facility failures, major spills of process solutions, and leaking tanks.</t>
  </si>
  <si>
    <t>The public liability accident insurance policy covers some but not all of the following:  flood damage, landslides, subsidence, mine waste facility failures, major spills of process solutions, leaking tanks.</t>
  </si>
  <si>
    <t>2.5.3.3.</t>
  </si>
  <si>
    <r>
      <t xml:space="preserve">The accident insurance coverage shall remain in force for as long as the </t>
    </r>
    <r>
      <rPr>
        <u/>
        <sz val="9"/>
        <color rgb="FF000000"/>
        <rFont val="Calibri Light"/>
        <family val="2"/>
      </rPr>
      <t>operating company</t>
    </r>
    <r>
      <rPr>
        <sz val="9"/>
        <color rgb="FF000000"/>
        <rFont val="Calibri Light"/>
        <family val="2"/>
      </rPr>
      <t>, or any successor, has legal responsibility for the property.</t>
    </r>
  </si>
  <si>
    <r>
      <rPr>
        <b/>
        <sz val="9"/>
        <color rgb="FFC00000"/>
        <rFont val="Calibri Light"/>
        <family val="2"/>
      </rPr>
      <t xml:space="preserve">AUDITING NOTE FOR 2.5.3.3:
Given that it is not possible to confidently verify that successor companies will have insurance in place, the auditing of this requirement should focus solely on whether or not the operating company itself can demonstrate that it has had and will continue to have insurance coverage for accidents.
</t>
    </r>
    <r>
      <rPr>
        <sz val="9"/>
        <rFont val="Calibri Light"/>
        <family val="2"/>
      </rPr>
      <t xml:space="preserve">
For 2.5.3.3:  Review coverage during every audit to confirm that it is still in force. And review mechanisms , systems or processes that are in place to ensure that insurance will be renewed on time and paid in full so that the coverage remains in effect without any lapses.</t>
    </r>
  </si>
  <si>
    <r>
      <rPr>
        <sz val="9"/>
        <color theme="1"/>
        <rFont val="Calibri Light"/>
        <family val="2"/>
      </rPr>
      <t xml:space="preserve">The operating company has a mechanism, system or process in place to ensure that the public liability accident insurance coverage will remain in force for as long as the entity has legal responsibility for the site (i.e., that policy renewal dates are known, and there is a system to ensure that the premiums will be paid in full and on time so that the continous coverage remains in effect), and can demonstrate that the site has had continuous coverage for at least the past three years (or since the start of operations or transfer of ownership, if less than three years).
</t>
    </r>
    <r>
      <rPr>
        <strike/>
        <sz val="9"/>
        <color theme="1"/>
        <rFont val="Calibri Light"/>
        <family val="2"/>
      </rPr>
      <t xml:space="preserve">
</t>
    </r>
    <r>
      <rPr>
        <sz val="9"/>
        <color theme="1"/>
        <rFont val="Calibri Light"/>
        <family val="2"/>
      </rPr>
      <t xml:space="preserve">Note:  Disregard the part of the requirement that refers to successors, as that is not auditable. </t>
    </r>
  </si>
  <si>
    <t xml:space="preserve">The operating company has a mechanism, system or process in place to ensure that the public liability accident insurance coverage will remain in force for as long as the entity has legal responsibility for the site (i.e., that policy renewal dates are known, and there is a system to ensure that the premiums will be paid in full and on time so that the continous coverage remains in effect), but cannot demonstrate that the site has had continuous coverage for the past three years (or since the start of operations or transfer of ownership, if less than three years).
Note:  Disregard the part of the requirement that refers to successors, as that is not auditable. </t>
  </si>
  <si>
    <t xml:space="preserve">The operating company does not have public liability accident insurance coverage, and therefore cannot demonstrate that it has remained in force;
or
The operating company does not have a mechanism, system or process in place to ensure that its public liability accident insurance coverage will remain in force for as long as the entity has legal responsibility for the site (i.e., that policy renewal dates are known, and there is a system to ensure that the premiums will be paid in full and on time so that the continous coverage remains in effect).
Note:  Disregard the part of the requirement that refers to successors, as that is not auditable. </t>
  </si>
  <si>
    <t>Although only intended for fully meets or does not meet, a variety of ratings have been assigned to date; workbook allowed it to be marked not relevant but MineMeasure did not.</t>
  </si>
  <si>
    <t>Both workbook and MineMeasure updated with modified definitions for fully, partially, and does not meet and general definition for substantially meets; option for not relevant removed.</t>
  </si>
  <si>
    <t xml:space="preserve">Planning and Financing Reclamation and Closure </t>
  </si>
  <si>
    <t>2.6.1.</t>
  </si>
  <si>
    <t>Exploration Reclamation</t>
  </si>
  <si>
    <t>2.6.1.1.</t>
  </si>
  <si>
    <r>
      <t xml:space="preserve">The </t>
    </r>
    <r>
      <rPr>
        <u/>
        <sz val="9"/>
        <color rgb="FF000000"/>
        <rFont val="Calibri Light"/>
        <family val="2"/>
      </rPr>
      <t>operating company</t>
    </r>
    <r>
      <rPr>
        <sz val="9"/>
        <color rgb="FF000000"/>
        <rFont val="Calibri Light"/>
        <family val="2"/>
      </rPr>
      <t xml:space="preserve"> shall guarantee that the cost of implementing </t>
    </r>
    <r>
      <rPr>
        <u/>
        <sz val="9"/>
        <color rgb="FF000000"/>
        <rFont val="Calibri Light"/>
        <family val="2"/>
      </rPr>
      <t>reclamation</t>
    </r>
    <r>
      <rPr>
        <sz val="9"/>
        <color rgb="FF000000"/>
        <rFont val="Calibri Light"/>
        <family val="2"/>
      </rPr>
      <t xml:space="preserve"> for </t>
    </r>
    <r>
      <rPr>
        <u/>
        <sz val="9"/>
        <color rgb="FF000000"/>
        <rFont val="Calibri Light"/>
        <family val="2"/>
      </rPr>
      <t>exploration activities</t>
    </r>
    <r>
      <rPr>
        <sz val="9"/>
        <color rgb="FF000000"/>
        <rFont val="Calibri Light"/>
        <family val="2"/>
      </rPr>
      <t xml:space="preserve"> related to the mining development will be met by the company.</t>
    </r>
  </si>
  <si>
    <t>Reclamation should take place on all disturbed areas including drill pads, trenching and road construction. It should also address removal of any materials and/or supplies and mitigation of any drilling fluids or products that may contain hazardous chemicals or result in mining-impacted waters (MIW).
Reclamation and closure plans for exploration activities should be in conformance with criterion 2.6.2, where applicable, and financial surety for the identified reclamation activities shall be in conformance with criterion 2.6.4, where applicable.</t>
  </si>
  <si>
    <t>Plan for exploration-related reclamation.Financial security cost estimate (e.g. spreadsheet costings and assumptions used, closure cost reports) and financial security documentation (e.g. bank/financial guarantees, deposits or contributions to trusts).</t>
  </si>
  <si>
    <t>For 2.6.1.1:  Review any financial surety or other forms of guarantee to confirm that the costs of reclamation for exploration activities are covered.</t>
  </si>
  <si>
    <t>The operating company has a reclamation plan and financial security for exploration activities consistent with the requirements in criteria 2.6.2 and 2.6.4.</t>
  </si>
  <si>
    <t>The operating company has a reclamation plan and financial security for exploration activities but it is not consistent with the requirements in criteria 2.6.2 and 2.6.4.</t>
  </si>
  <si>
    <t>The operating company does not have a reclamation plan and financial security for exploration activities.</t>
  </si>
  <si>
    <t>2.6.1.2.</t>
  </si>
  <si>
    <r>
      <t xml:space="preserve">The </t>
    </r>
    <r>
      <rPr>
        <u/>
        <sz val="9"/>
        <color rgb="FF000000"/>
        <rFont val="Calibri Light"/>
        <family val="2"/>
      </rPr>
      <t>operating company</t>
    </r>
    <r>
      <rPr>
        <sz val="9"/>
        <color rgb="FF000000"/>
        <rFont val="Calibri Light"/>
        <family val="2"/>
      </rPr>
      <t xml:space="preserve"> shall implement exploration-related </t>
    </r>
    <r>
      <rPr>
        <u/>
        <sz val="9"/>
        <color rgb="FF000000"/>
        <rFont val="Calibri Light"/>
        <family val="2"/>
      </rPr>
      <t>reclamation</t>
    </r>
    <r>
      <rPr>
        <sz val="9"/>
        <color rgb="FF000000"/>
        <rFont val="Calibri Light"/>
        <family val="2"/>
      </rPr>
      <t xml:space="preserve"> in a timely manner.</t>
    </r>
  </si>
  <si>
    <t>For the purposes of this requirement, "timely" means within two years of the exploration project being completed. This recognizes that exploration can be an ongoing process that may require periods of up to tens of years to complete. 
Also note that because an area explored may subsequently be disturbed by proposed mining development, exploration reclamation may be delayed if it will be addressed by proposed mining development. If this is the case, the reclamation plan should include a discussion of why certain activities will be delayed.</t>
  </si>
  <si>
    <t>Plan for exploration-related reclamation.Documentation (e.g., reports, memos, photographs, etc.) of exploration areas being reclaimed.</t>
  </si>
  <si>
    <t>For 2.6.1.2:  Confirm that exploration-related reclamation has been implemented, or that there is a reasonable rationale for why certain measures have not yet been completed.</t>
  </si>
  <si>
    <t>The operating company has developed a reclamation plan for exploration-related reclamation; andThe plan includes a schedule for exploration-related reclamation that indicates exploration will be conducted in a timely manner relative to the project circumstances; andThe plan has been or is being implemented, and all relevant exploration-related reclamation (i.e., that does not have a reasonable rationale for being delayed) is carried out in a timely manner.NOTE: it is recognized that existing mines that have been in operation for many years may not have completed exploration reclamation in a timely manner. For those existing mines, they can mark this as fully met if they have successfully completed all exploration-related reclamation, or a plan is now in place to do so in a timely manner.</t>
  </si>
  <si>
    <t>The operating company has developed a reclamation plan for exploration-related reclamation; and The plan includes a schedule for exploration-related reclamation but it does not clearly indicate that exploration will be conducted in a timely manner relative to the project circumstances.</t>
  </si>
  <si>
    <t xml:space="preserve">Exploration-related reclamation has not been completed; and ﻿The operating company does not have plan in place to carry out exploration-related reclamation. </t>
  </si>
  <si>
    <t>2.6.1.3.</t>
  </si>
  <si>
    <r>
      <t xml:space="preserve">Any </t>
    </r>
    <r>
      <rPr>
        <u/>
        <sz val="9"/>
        <rFont val="Calibri Light"/>
        <family val="2"/>
      </rPr>
      <t>stakeholder</t>
    </r>
    <r>
      <rPr>
        <sz val="9"/>
        <color rgb="FF000000"/>
        <rFont val="Calibri Light"/>
        <family val="2"/>
      </rPr>
      <t xml:space="preserve"> complaints of incomplete or inadequate exploration </t>
    </r>
    <r>
      <rPr>
        <u/>
        <sz val="9"/>
        <rFont val="Calibri Light"/>
        <family val="2"/>
      </rPr>
      <t>reclamation</t>
    </r>
    <r>
      <rPr>
        <sz val="9"/>
        <color rgb="FF000000"/>
        <rFont val="Calibri Light"/>
        <family val="2"/>
      </rPr>
      <t xml:space="preserve">, if not resolved by other means, shall be discussed and resolved through the </t>
    </r>
    <r>
      <rPr>
        <u/>
        <sz val="9"/>
        <rFont val="Calibri Light"/>
        <family val="2"/>
      </rPr>
      <t>operational-level grievance mechanism</t>
    </r>
    <r>
      <rPr>
        <sz val="9"/>
        <color rgb="FF000000"/>
        <rFont val="Calibri Light"/>
        <family val="2"/>
      </rPr>
      <t xml:space="preserve"> (see IRMA Chapter 1.4).</t>
    </r>
  </si>
  <si>
    <t>In most jurisdictions operators will be required to complete reclamation of exploration areas in accordance with regulatory requirements (i.e., they will define what needs to be done for reclamation to be considered as complete). Operating companies should consult with stakeholders prior to exploration to ensure any additional expectations by stakeholders are recognized and incorporated into the reclamation plan.
FOR MORE INFORMATION:
• IRMA. 2017. Standard for Responsible Mining. (Version 1.0). Chapter 1.4: Complaints and Grievance Mechanism and Access to Remedy.</t>
  </si>
  <si>
    <t>Records of stakeholder communications, public comment, other dialogue (e.g., meeting minutes or notes, emails or written correspondence, etc.) related to exploration reclamation.Records of complaints and grievances related to exploration reclamation filed with the operational-level grievance mechanism.</t>
  </si>
  <si>
    <t>For 2.6.1.3:  Interview operating company and review documentation to establish whether there have been any complaints related to exploration reclamation associated with the mine, and if so, confirm that actions were taken to resolve the issues.</t>
  </si>
  <si>
    <t>There have not been any stakeholder complaints of incomplete or inadequate exploration reclamation; or Stakeholder complaints of incomplete or inadequate exploration reclamation have been resolved through the grievance mechanism or other means.</t>
  </si>
  <si>
    <t>Stakeholder complaints of incomplete or inadequate exploration reclamation have been identified, and are in the process of being resolved through the grievance mechanism or other means.</t>
  </si>
  <si>
    <t>Stakeholder complaints of incomplete or inadequate exploration reclamation have been identified but not resolved; and﻿There is no process underway to resolve the complaints (e.g., through the grievance mechanism or other means).</t>
  </si>
  <si>
    <t>2.6.2.</t>
  </si>
  <si>
    <t>Reclamation and Closure Planning</t>
  </si>
  <si>
    <t>2.6.2.1</t>
  </si>
  <si>
    <r>
      <t xml:space="preserve">Prior to the commencement of mine construction activities the </t>
    </r>
    <r>
      <rPr>
        <u/>
        <sz val="9"/>
        <color rgb="FF000000"/>
        <rFont val="Calibri Light"/>
        <family val="2"/>
      </rPr>
      <t>operating company</t>
    </r>
    <r>
      <rPr>
        <sz val="9"/>
        <color rgb="FF000000"/>
        <rFont val="Calibri Light"/>
        <family val="2"/>
      </rPr>
      <t xml:space="preserve"> shall prepare a </t>
    </r>
    <r>
      <rPr>
        <u/>
        <sz val="9"/>
        <color rgb="FF000000"/>
        <rFont val="Calibri Light"/>
        <family val="2"/>
      </rPr>
      <t>reclamation</t>
    </r>
    <r>
      <rPr>
        <sz val="9"/>
        <color rgb="FF000000"/>
        <rFont val="Calibri Light"/>
        <family val="2"/>
      </rPr>
      <t xml:space="preserve"> and </t>
    </r>
    <r>
      <rPr>
        <u/>
        <sz val="9"/>
        <color rgb="FF000000"/>
        <rFont val="Calibri Light"/>
        <family val="2"/>
      </rPr>
      <t>closure</t>
    </r>
    <r>
      <rPr>
        <sz val="9"/>
        <color rgb="FF000000"/>
        <rFont val="Calibri Light"/>
        <family val="2"/>
      </rPr>
      <t xml:space="preserve"> plan that is compatible with protection of human health and the environment, and demonstrates how affected areas will be returned to a stable </t>
    </r>
    <r>
      <rPr>
        <u/>
        <sz val="9"/>
        <color rgb="FF000000"/>
        <rFont val="Calibri Light"/>
        <family val="2"/>
      </rPr>
      <t>landscape</t>
    </r>
    <r>
      <rPr>
        <sz val="9"/>
        <color rgb="FF000000"/>
        <rFont val="Calibri Light"/>
        <family val="2"/>
      </rPr>
      <t xml:space="preserve"> with an agreed post-mining end use.</t>
    </r>
  </si>
  <si>
    <t xml:space="preserve">* This is a critical requirement.To reach IRMA 100, a mine must meet all relevant critical requirements. To reach IRMA 50 or IRMA 75, mines may have minor nonconformities with critical requirements but must have corrective action plans in place to resolve them within a specified time-frame. (For more on critical requirements, see IRMA's Assessment Manual for Mines. To obtain a copy of the manual see For More Information, below).
For existing mines, if the reclamation and closure plan was not in place prior to construction, mines must be able to demonstrate that there is a plan in place at the time of the mine site assessment. 
In most jurisdictions operators will be required to complete mine reclamation and closure plans in accordance with regulatory requirements that are similarly intended to be protective of human health and the environment and provide for stability and achievement of a post-mining land use. If there are no regulatory requirements or the regulatory requirements are not consistent with the IRMA requirements, then the reclamation and closure plan should be supplemented to provide for those requirements. (See also IRMA Chapter 1.1, which requires that companies are required to comply with host country law and the IRMA Standard, unless meeting IRMA's requirements would require the company to break host country law).
For requirements related to planning for retrenchment of workers (both during operations and prior to mine closure), see Chapter 3.1, criteria 3.1.4. And for requirements related to planning for sustainable communities post-mining see Chapter 2.3 (requirement 2.3.3.4).
FOR MORE INFORMATION: 
• IRMA. 2017. Standard for Responsible Mining. (Version 1.0).
• IRMA. 2017. Standard for Responsible Mining. (Version 1.0). Chapter 1.1: Legal Compliance.
• IRMA. 2017. Standard for Responsible Mining. (Version 1.0). Chapter 2.3: Obtaining Community Support and Delivering Benefits.
• IRMA. 2017. Standard for Responsible Mining. (Version 1.0). Chapter 3.1: Fair Labor and Terms of Work.
• IRMA. Assessment Manual for Mines. </t>
  </si>
  <si>
    <t>Reclamation and closure plan.</t>
  </si>
  <si>
    <t xml:space="preserve">Auditing Note for 2.6.2.1:  Review IRMA guidance materials for Reclamation and Closure Plan Elements.
For 2.6.2.1:  Review the reclamation and closure plan. </t>
  </si>
  <si>
    <t>The operating company has a reclamation and closure plan that is compatible with protection of human health and the environment and demonstrates how affected areas will be returned to a stable landscape with an agreed post-mining end use.</t>
  </si>
  <si>
    <t>The operating company has a reclamation and closure plan but it is not clearly compatible with protection of human health and the environment; and/or The operating company has a reclamation and closure plan but it does not demonstrate how affected areas will be returned to a stable landscape with an agreed post-mining end use.</t>
  </si>
  <si>
    <t>The operating company does not have a reclamation and closure plan.</t>
  </si>
  <si>
    <t>2.6.2.2</t>
  </si>
  <si>
    <r>
      <t xml:space="preserve">At a minimum, the </t>
    </r>
    <r>
      <rPr>
        <u/>
        <sz val="9"/>
        <rFont val="Calibri Light"/>
        <family val="2"/>
      </rPr>
      <t>reclamation</t>
    </r>
    <r>
      <rPr>
        <sz val="9"/>
        <color rgb="FF000000"/>
        <rFont val="Calibri Light"/>
        <family val="2"/>
      </rPr>
      <t xml:space="preserve"> and closure plan shall contain:
a.  A general statement of purpose;
b.  Site location and background Information;  
c.  A description of the entire </t>
    </r>
    <r>
      <rPr>
        <u/>
        <sz val="9"/>
        <rFont val="Calibri Light"/>
        <family val="2"/>
      </rPr>
      <t>facility</t>
    </r>
    <r>
      <rPr>
        <sz val="9"/>
        <color rgb="FF000000"/>
        <rFont val="Calibri Light"/>
        <family val="2"/>
      </rPr>
      <t xml:space="preserve">, including individual site features;
d.  The role of the community in reviewing the reclamation and closure plan;
e.  Agreed-upon (after-ESIA) post-mining land use and facility use; 
f.  Source and pathway characterization including geochemistry and hydrology to identify the potential discharge of pollutants during closure;
g.  Source </t>
    </r>
    <r>
      <rPr>
        <u/>
        <sz val="9"/>
        <rFont val="Calibri Light"/>
        <family val="2"/>
      </rPr>
      <t>mitigation</t>
    </r>
    <r>
      <rPr>
        <sz val="9"/>
        <color rgb="FF000000"/>
        <rFont val="Calibri Light"/>
        <family val="2"/>
      </rPr>
      <t xml:space="preserve"> program to prevent the degradation of water resources;
h.  Interim operations and maintenance, including </t>
    </r>
    <r>
      <rPr>
        <u/>
        <sz val="9"/>
        <rFont val="Calibri Light"/>
        <family val="2"/>
      </rPr>
      <t xml:space="preserve">process water </t>
    </r>
    <r>
      <rPr>
        <sz val="9"/>
        <color rgb="FF000000"/>
        <rFont val="Calibri Light"/>
        <family val="2"/>
      </rPr>
      <t xml:space="preserve">management, water treatment, and mine site and waste site geotechnical stabilization;
i.  Plans for concurrent or progressive reclamation and </t>
    </r>
    <r>
      <rPr>
        <u/>
        <sz val="9"/>
        <rFont val="Calibri Light"/>
        <family val="2"/>
      </rPr>
      <t>revegetation</t>
    </r>
    <r>
      <rPr>
        <sz val="9"/>
        <color rgb="FF000000"/>
        <rFont val="Calibri Light"/>
        <family val="2"/>
      </rPr>
      <t xml:space="preserve">, which should be employed wherever practicable;
j.  Earthwork: 
i.  Stabilization and final topography of the reclaimed mine lands;
ii.  </t>
    </r>
    <r>
      <rPr>
        <u/>
        <sz val="9"/>
        <rFont val="Calibri Light"/>
        <family val="2"/>
      </rPr>
      <t>Stormwater</t>
    </r>
    <r>
      <rPr>
        <sz val="9"/>
        <color rgb="FF000000"/>
        <rFont val="Calibri Light"/>
        <family val="2"/>
      </rPr>
      <t xml:space="preserve"> runoff/run-on management;
iii.  Topsoil salvage to the maximum extent </t>
    </r>
    <r>
      <rPr>
        <u/>
        <sz val="9"/>
        <rFont val="Calibri Light"/>
        <family val="2"/>
      </rPr>
      <t>practicable</t>
    </r>
    <r>
      <rPr>
        <sz val="9"/>
        <color rgb="FF000000"/>
        <rFont val="Calibri Light"/>
        <family val="2"/>
      </rPr>
      <t xml:space="preserve">;
iv.  Topsoil storage in a manner that preserves its capability to support plant regeneration; 
k.  Revegetation/Ecological </t>
    </r>
    <r>
      <rPr>
        <u/>
        <sz val="9"/>
        <rFont val="Calibri Light"/>
        <family val="2"/>
      </rPr>
      <t>Restoration</t>
    </r>
    <r>
      <rPr>
        <sz val="9"/>
        <color rgb="FF000000"/>
        <rFont val="Calibri Light"/>
        <family val="2"/>
      </rPr>
      <t xml:space="preserve">:
i.  Plant material selection, prioritizing native species as appropriate for the agreed post-mine land use;
ii.  Quantitative revegetation standards with clear measures to be implemented if these standards are not met within a specified time;  
iii.  A defined period, no longer than 10 years, when planned revegetation tasks shall be completed;
iv.  Measures for </t>
    </r>
    <r>
      <rPr>
        <u/>
        <sz val="9"/>
        <rFont val="Calibri Light"/>
        <family val="2"/>
      </rPr>
      <t>control</t>
    </r>
    <r>
      <rPr>
        <sz val="9"/>
        <color rgb="FF000000"/>
        <rFont val="Calibri Light"/>
        <family val="2"/>
      </rPr>
      <t xml:space="preserve"> of noxious weeds; 
v.  Planned activities to restore </t>
    </r>
    <r>
      <rPr>
        <u/>
        <sz val="9"/>
        <rFont val="Calibri Light"/>
        <family val="2"/>
      </rPr>
      <t>natural habitats</t>
    </r>
    <r>
      <rPr>
        <sz val="9"/>
        <color rgb="FF000000"/>
        <rFont val="Calibri Light"/>
        <family val="2"/>
      </rPr>
      <t xml:space="preserve"> (as well as </t>
    </r>
    <r>
      <rPr>
        <u/>
        <sz val="9"/>
        <rFont val="Calibri Light"/>
        <family val="2"/>
      </rPr>
      <t>biodiversity</t>
    </r>
    <r>
      <rPr>
        <sz val="9"/>
        <color rgb="FF000000"/>
        <rFont val="Calibri Light"/>
        <family val="2"/>
      </rPr>
      <t xml:space="preserve">, </t>
    </r>
    <r>
      <rPr>
        <u/>
        <sz val="9"/>
        <rFont val="Calibri Light"/>
        <family val="2"/>
      </rPr>
      <t>ecosystem services</t>
    </r>
    <r>
      <rPr>
        <sz val="9"/>
        <color rgb="FF000000"/>
        <rFont val="Calibri Light"/>
        <family val="2"/>
      </rPr>
      <t xml:space="preserve"> and other </t>
    </r>
    <r>
      <rPr>
        <u/>
        <sz val="9"/>
        <rFont val="Calibri Light"/>
        <family val="2"/>
      </rPr>
      <t>conservation values</t>
    </r>
    <r>
      <rPr>
        <sz val="9"/>
        <color rgb="FF000000"/>
        <rFont val="Calibri Light"/>
        <family val="2"/>
      </rPr>
      <t xml:space="preserve"> as per Chapter 4.6);
l.  Hazardous materials disposal;
m.  Facility demolition and disposal, if not used for other purposes;
n.  Long-term maintenance;
o.  </t>
    </r>
    <r>
      <rPr>
        <u/>
        <sz val="9"/>
        <rFont val="Calibri Light"/>
        <family val="2"/>
      </rPr>
      <t>Post-closure</t>
    </r>
    <r>
      <rPr>
        <sz val="9"/>
        <color rgb="FF000000"/>
        <rFont val="Calibri Light"/>
        <family val="2"/>
      </rPr>
      <t xml:space="preserve"> monitoring plan;
p.  The role of the community in long-term monitoring and maintenance (if any); and
q.  A schedule for all activities indicated in the plan.</t>
    </r>
  </si>
  <si>
    <t>IRMA recognizes that in jurisdictions with modern mining regulations there are existing reclamation and closure requirements that must be met. In those cases the information required by IRMA should be similar, but where it is not the reclamation and closure plan should be supplemented to address the information required by IRMA, or supplementary documentation should be provided addressing how the requirements of IRMA for this section will otherwise be met.
In cases where reclamation and closure regulations do not exist companies may also want to refer to ICMM (2008) for guidance.
All items in 2.6.2.2 should be addressed in the reclamation and closure plan. It is expected that details on particular aspects of the plan will change or become more detailed as the mine life cycle progresses.
Re: 2.6.2.2.a, this sub-requirement should include or otherwise address the requirement for 2.6.2.1.
Re: 2.6.2.2.b and 2.6.2.2.c, the site location and background information and a description of the entire facility and site features should be informed by IRMA Chapter 4.1, requirements 4.1.3.1 and 4.1.3.2.
Re: 2.6.2.2.d, engagement of the community in reviewing the reclamation and closure plan should be consistent with engagement requirements IRMA Chapter 1.2.
Re: 2.6.2.2.e, the agreed upon post-mining land use and facility use should be informed by the environmental and social impact assessment (ESIA) process in IRMA Chapter 2.1. During the ESIA stakeholders provide input on potential impacts, and mitigation of impacts. Stakeholder preferences and expectations of post-mining land uses will influence the types of mitigation being discussed.
Stakeholder consultation during the ESIA process should be used as an indication of post-mining land uses. However, separate stakeholder consultation processes must be conducted during the development and updating of the mine reclamation and closure plan as the time period may be significant between the ESIA and reclamation and closure planning processes, and during the time lag there may have been changes in the opinions of affected peoples.
Re: 2.6.2.2.f, source and pathway characterization should be informed by IRMA Chapter 4.1, requirement 4.1.3.2. and Chapter 4.2, requirement 4.2.2.3.
Re: 2.6.2.2.g, source mitigation programs should be informed by IRMA Chapter 4.1, requirement 4.1.5.2 and Chapter 4.2, requirement 4.2.2.4.
Re: 2.6.2.2.h, information on interim operations and maintenance may be included in an interim operations and maintenance plan or its equivalent (e.g., as a section of the reclamation and closure plan). The purpose of such a plan is to provide information on how process water systems, interceptor wells, seepage collection systems and storm water management systems as well as stability monitoring programs are operated and maintained to prevent discharges in the event that regulators must assume management of a mine facility. An operating company should include in the plan process water flow charts showing electrical system requirements, pump operations, seepage collection and interceptor well operations and applicable operation and maintenance requirements. The interim process water management plan shall be updated as major process water system changes occur that would affect the interim emergency water management plan. The interim water management plan shall be maintained on site and be available for regulatory and public review.
Re: 2.6.2.2.i, concurrent or progressive reclamation and revegetation is the act of reclaiming land that is no longer required for operations while mining or other operations continue on other areas. Instead of waiting until all mining is finished, concurrent reclamation occurs within the same year or at most within two years of it no longer being used and it is accessible for reclamation.
Re: 2.6.2.2.j: 
(i) The plan should describe how stabilization of the reclaimed mined lands will occur such as moving, resloping or otherwise stabilizing mine slopes to appropriate factors of safety or other suitable criteria. The plan should include a map that provides the final individual facility as well as overall site topography; (ii) Stormwater run-on/runoff management is typically included with earthwork activities. Run-on features are intended to divert water around a facility or site. Runoff features are intended to address water that falls onto the facility or site that has the potential to be contaminated and is also referred to as contact water. The plan should provide the design criteria (100 to 500-year 24 hr storm event or Probable Maximum Precipitation (or Flood) event) for both run-on prevention and contact water runoff and demonstrate for the facility that they represent current best practice. (iii) Soil covers in most cases consist of natural earth materials including salvaged topsoil and mined rock of suitable quality. Unless otherwise justified, the expectation for IRMA certification would be that all available topsoil or other suitable growth medium as required to support the reclamation plan in terms of soil cover will be salvaged or otherwise clearly identified. (iv), Topsoil, once stockpiled, should not be re-disturbed until final reclamation. Wide, shallow soil stockpiles crossed as little as possible by earthmoving equipment will be the least compacted and will retain more microflora, bacteria, earthworms and viable seeds for plant reestablishment. Incorporate plant materials on the surface with the topsoil into the topsoil piles, including grasses, shrubs, and chipped woody materials. Topsoil piles should be placed in a manner that minimizes sun exposure, maximizes surface area and minimizes soil depth. They should also be isolated from dust and weeds, as well as seeded promptly because plants and their residue control wind and water erosion, and maintain microbial activity.
Re: 2.6.2.2.k: 
(i) Vegetation maps are of value in designing approximate original contour (AOC), in selecting/applying seed mixes, in planning the post-mining land use, and in establishing success standards for landscape (gamma) diversity. The plan should include a proposed seed/plant mix that includes identification of all native species as well as any introduced species, and provide justification for any introduced species as well as the approach to support native species succession. (ii) The success of revegetation on reclaimed lands is measured against either an unmined reference area or technical (numeric) standards, and any other regulatory revegetation requirements. A reference area is a land unit maintained under appropriate management for the purpose of measuring vegetation ground cover, productivity and plant species composition that are produced naturally or by crop production methods. Reference areas must be representative of geology, soil, slope, and vegetation in the permit area. Technical standards are numeric values developed using vegetation data from several sources: pre-mine baseline studies, historical data, and range site descriptions. Both reference areas and technical standards must be field validated. If technical success standards rather than reference areas are proposed, a minimum of five years of data must be collected for validation. (iii) Recontouring, topsoil placement and revegetation should all occur within the same reclamation period unless otherwise justified. (iv) The reclamation and closure plan should include measures to control noxious weeds consistent with applicable regulatory requirements or based on demonstrated best practices. Use of chemical means to control weeds should only be proposed if no other effective means can be demonstrated. (v) Planned activities to restore natural habitats are highly site-specific and may include: wetlands replacement, enhancement or construction; stream restoration; stream flow augmentation; fisheries habitat enhancement; wildlife habitat enhancement; correcting subsidence-related damage; replacing contaminated or diverted water supplies; supplemental water (e.g., for pit backfilling).
Re: 2.2.5.2.l, see also IRMA Chapter 4.1, requirement 4.1.2.1 for requirements related to hazardous materials disposal.
Re: 2.6.2.2.m, demolition and disposal includes the demolition, removal and disposal of all mine facilities, equipment and materials including the following: mine, process, administration and ancillary buildings; building foundations and containment structures; mining, process and ancillary equipment; storage and water tanks; utility (power, gas, water) lines and stations; materials and supplies; explosives storage facilities; general site debris; fences and cattle guards; culverts, bridges, road signs.
Re: 2.6.2.2.n, the plan should describe the long-term maintenance tasks for the site such as: periodic cleanout, repair and replacement of storm water ditches; repair and/or replacement of covers; periodic repair and replacement of public safety items; periodic reseeding, nutrient addition and weed control; periodic (yearly in most cases where applicable) road maintenance and snow removal; evaluation and maintenance or other mitigation as necessary to maintain structural stability.
2.6.2.2.o, the plan should describe the monitoring purpose, locations, frequency, and reporting for: surface water quality and flow monitoring; groundwater quality and level monitoring; vegetation performance monitoring; stability and erosion monitoring; wildlife monitoring; other site-specific monitoring; reporting.
2.6.2.2.p, the role of the community in the long-term monitoring and maintenance plan should be described if community involvement, in particularly community responsibility, is planned. This should address the need for institutional controls to protect reclamation and other mitigation measures and to address future land development if that is to be allowed.
2.6.2.2.q, the reclamation and closure plan should include a schedule that shows when the various reclamation and closure activities will occur for each facility and for the site overall. The schedule should include proposed ending and beginning dates and duration. Time critical items and milestones should be indicated.
FOR MORE INFORMATION: 
• International Council on Mining and Metals (ICMM). 2008. Planning for Integrated Closure: Toolkit.
• IRMA. 2017. Standard for Responsible Mining. (Version 1.0). Chapter 1.2: Community and Stakeholder Engagement.
• IRMA. 2017. Standard for Responsible Mining. (Version 1.0). Chapter 2.1: Environmental and Social Impact Assessment and Management.
• IRMA. 2017. Standard for Responsible Mining. (Version 1.0). Chapter 4.1: Waste and Materials Management.
• IRMA. 2017. Standard for Responsible Mining. (Version 1.0). Chapter 4.6: Biodiversity, Ecosystem Services and Protected Areas.</t>
  </si>
  <si>
    <t>Reclamation and closure plan.Supplemental documentation, if certain required information is not included in the reclamation and closure plan.A figure showing the mine site layout and identifying all disturbed area boundaries and proposed or existing disturbance types within each area.Survey maps and aerial photographs indicating all infrastructure and surface disturbances.List of all relevant mine tenements (i.e., areas under lease or licence for prospecting, exploration, mining or other mining-related activities).Maps showing tenement boundaries, nearby sensitive receptors and the location of the mine in relation to the local and regional setting.</t>
  </si>
  <si>
    <t>For 2.6.2.2:  Confirm that the elements of the reclamation and closure plan conform with the guidance elements, or encompass their equivalents, as described in IRMA guidance for Chapter 2.6, 2.6.2. Reclamation and Closure Plan Elements.
All documentation should be up-to-date.</t>
  </si>
  <si>
    <t>The operating company has a reclamation and closure plan that contains all of the sub-requirements a through q.</t>
  </si>
  <si>
    <t>The operating company has a reclamation and closure plan that contains some but not all of the sub-requirements a through q.</t>
  </si>
  <si>
    <t>2.6.2.3.</t>
  </si>
  <si>
    <r>
      <t xml:space="preserve">The </t>
    </r>
    <r>
      <rPr>
        <u/>
        <sz val="9"/>
        <rFont val="Calibri Light"/>
        <family val="2"/>
      </rPr>
      <t>reclamation</t>
    </r>
    <r>
      <rPr>
        <sz val="9"/>
        <color rgb="FF000000"/>
        <rFont val="Calibri Light"/>
        <family val="2"/>
      </rPr>
      <t xml:space="preserve"> and closure plan shall include a detailed determination of the estimated costs of reclamation and closure, and </t>
    </r>
    <r>
      <rPr>
        <u/>
        <sz val="9"/>
        <rFont val="Calibri Light"/>
        <family val="2"/>
      </rPr>
      <t>post-closure</t>
    </r>
    <r>
      <rPr>
        <sz val="9"/>
        <color rgb="FF000000"/>
        <rFont val="Calibri Light"/>
        <family val="2"/>
      </rPr>
      <t xml:space="preserve">, based on the assumption that reclamation and closure will be completed by a third party, using costs associated with the reclamation and closure plan as implemented by a regulatory agency. These costs shall include, at minimum:
a.  Mobilization/demobilization;
b.  Engineering redesign, procurement, and construction management;
c.  Earthwork;
d.  </t>
    </r>
    <r>
      <rPr>
        <u/>
        <sz val="9"/>
        <rFont val="Calibri Light"/>
        <family val="2"/>
      </rPr>
      <t>Revegetation</t>
    </r>
    <r>
      <rPr>
        <sz val="9"/>
        <color rgb="FF000000"/>
        <rFont val="Calibri Light"/>
        <family val="2"/>
      </rPr>
      <t xml:space="preserve">/Ecological </t>
    </r>
    <r>
      <rPr>
        <u/>
        <sz val="9"/>
        <rFont val="Calibri Light"/>
        <family val="2"/>
      </rPr>
      <t>Restoration</t>
    </r>
    <r>
      <rPr>
        <sz val="9"/>
        <color rgb="FF000000"/>
        <rFont val="Calibri Light"/>
        <family val="2"/>
      </rPr>
      <t xml:space="preserve">;
e.  Disposal of hazardous materials;
f.  </t>
    </r>
    <r>
      <rPr>
        <u/>
        <sz val="9"/>
        <rFont val="Calibri Light"/>
        <family val="2"/>
      </rPr>
      <t>Facility</t>
    </r>
    <r>
      <rPr>
        <sz val="9"/>
        <color rgb="FF000000"/>
        <rFont val="Calibri Light"/>
        <family val="2"/>
      </rPr>
      <t xml:space="preserve"> demolition and disposal;
g.  </t>
    </r>
    <r>
      <rPr>
        <u/>
        <sz val="9"/>
        <rFont val="Calibri Light"/>
        <family val="2"/>
      </rPr>
      <t>Holding costs</t>
    </r>
    <r>
      <rPr>
        <sz val="9"/>
        <color rgb="FF000000"/>
        <rFont val="Calibri Light"/>
        <family val="2"/>
      </rPr>
      <t xml:space="preserve"> that would be incurred by the regulatory agency following a bankruptcy in the first two years before actual </t>
    </r>
    <r>
      <rPr>
        <u/>
        <sz val="9"/>
        <rFont val="Calibri Light"/>
        <family val="2"/>
      </rPr>
      <t>reclamation</t>
    </r>
    <r>
      <rPr>
        <sz val="9"/>
        <color rgb="FF000000"/>
        <rFont val="Calibri Light"/>
        <family val="2"/>
      </rPr>
      <t xml:space="preserve"> begins, including:
i.  Interim </t>
    </r>
    <r>
      <rPr>
        <u/>
        <sz val="9"/>
        <rFont val="Calibri Light"/>
        <family val="2"/>
      </rPr>
      <t>process water</t>
    </r>
    <r>
      <rPr>
        <sz val="9"/>
        <color rgb="FF000000"/>
        <rFont val="Calibri Light"/>
        <family val="2"/>
      </rPr>
      <t xml:space="preserve"> and site management; and
ii.  Short-term water treatment; 
h.  </t>
    </r>
    <r>
      <rPr>
        <u/>
        <sz val="9"/>
        <rFont val="Calibri Light"/>
        <family val="2"/>
      </rPr>
      <t>Post-closure</t>
    </r>
    <r>
      <rPr>
        <sz val="9"/>
        <color rgb="FF000000"/>
        <rFont val="Calibri Light"/>
        <family val="2"/>
      </rPr>
      <t xml:space="preserve"> costs for:
i.  </t>
    </r>
    <r>
      <rPr>
        <u/>
        <sz val="9"/>
        <rFont val="Calibri Light"/>
        <family val="2"/>
      </rPr>
      <t>Long-term water treatment</t>
    </r>
    <r>
      <rPr>
        <sz val="9"/>
        <color rgb="FF000000"/>
        <rFont val="Calibri Light"/>
        <family val="2"/>
      </rPr>
      <t xml:space="preserve">; and 
ii.  Long-term monitoring and maintenance;
i.  Indirect Costs:
i.  Mobilization/demobilization;
ii.  Engineering redesign, procurement and construction management;
iii.  </t>
    </r>
    <r>
      <rPr>
        <u/>
        <sz val="9"/>
        <rFont val="Calibri Light"/>
        <family val="2"/>
      </rPr>
      <t>Contractor</t>
    </r>
    <r>
      <rPr>
        <sz val="9"/>
        <color rgb="FF000000"/>
        <rFont val="Calibri Light"/>
        <family val="2"/>
      </rPr>
      <t xml:space="preserve"> overhead and profit;
iv.  Agency administration;
v.  Contingency; and
j.  Either:
i.  A multi-year inflation increase in the </t>
    </r>
    <r>
      <rPr>
        <u/>
        <sz val="9"/>
        <rFont val="Calibri Light"/>
        <family val="2"/>
      </rPr>
      <t>financial surety</t>
    </r>
    <r>
      <rPr>
        <sz val="9"/>
        <color rgb="FF000000"/>
        <rFont val="Calibri Light"/>
        <family val="2"/>
      </rPr>
      <t>; or
ii.  An annual review and update of the financial surety.</t>
    </r>
  </si>
  <si>
    <t>This information will feed into the financial surety calculations for mine closure in 2.6.4 and the post-closure financial surety calculations in 2.6.5.
Re: 2.6.2.3.a, see 2.6.2.3.i. "Indirect Costs: i. Mobilization/Demobilization."
Re: 2.6.2.3.b, see 2.6.2.3.i. "Indirect Costs: ii. Engineering redesign, procurement, and construction management."
Re: 2.6.2.3.c, earthwork financial security includes, but is not limited to the cost of, roads, reclamation material stockpiles, low grade ore or sulfidic stockpiles, waste rock dumps, tailings, spent ore and other constructed features; closure of mine openings; material source development for covers; drainage or armor layers; backfilling (diversions, ditches, sediment ponds, etc.); and placement of topsoil or other growth medium. Construction of facilities like diversions channels and drains, stream channels, wetlands and special purpose facilities is also considered to be earthwork.
Re: 2.6.2.3.d, revegetation financial security must include the cost of obtaining the seed mix specified in the reclamation plan and the cost of soil preparation, such as ripping or harrowing, soil amendments such as mulching or fertilizer, application of the seed mix, noxious weed control, and placement of tree and shrub seedlings, if required in the plan.
Re: 2.6.2.3.e, hazardous materials costs to be considered include the following: maintenance shop chemicals and petroleum products; mill buildings, labs, vehicle maintenance and wash facilities; mill reagents, chemicals and petroleum products; laboratory reagents, chemicals and waste products; mine explosives and petroleum products; chemicals and reagents in storage areas; residues and other contents in storage tanks and barrels; water treatment plant sludge and residues; contaminated soils or other materials.
Re: 2.6.2.3.f, demolition and disposal includes the demolition, removal and disposal of all mine facilities, equipment and materials including the following: mine, process, administration and ancillary buildings; building foundations and containment structures; mining, process and ancillary equipment; storage and water tanks; utility (power, gas, water) lines and stations; materials and supplies; explosives storage facilities; general site debris; fences and cattle guards; culverts, bridges, road signs.
Re: 2.6.2.3.g, this sub-requirement assumes all reclamation costs/financial assurances are current, and that it will take the government two years from the date of bankruptcy to get reclamation underway in the event of an unplanned/immediate mine closure. Holding costs, which may also be identified in the financial assurance as "Interim Operations" or "Emergency Operations" (or similar), can be calculated by assuming that the next category, interim process water and site management, is for a two year period.
(i) Interim process water and site management costs should include the following tasks: provide labor (operations, security, maintenance, monitoring); provide electrical power and other utilities; supply replacement pumps, piping and maintenance materials and supplies; purchase necessary chemicals and reagents; replace security items; supply vehicles and equipment. Additional operations and maintenance tasks may include: develop/update and implement Health and Safety Plan; develop/update and implement interim operations and maintenance plan or its equivalent; recirculation (pumping) of process fluids 24/7 to prevent overtopping of process ponds during a shutdown (no routing of fluids to tailings impoundments); impoundment dewatering or drain-down; ongoing treatment of any existing water treatment operations related to groundwater or surface water discharges; interim monitoring; sludge management; and explosives management.
(ii) Short-term, or closure water management and treatment describes any additional water treatment required to address water quality issues over a finite predicted time, typically no greater than 50 years. Examples include dewatering of tailings facilities and treatment of reactive and mobile contaminants such as nitrates or cyanide in groundwater. This may also include treatment of contaminants associated with acid mine drainage (sulfates and metals) and neutral mine drainage (arsenic and selenium) which are predicted to require relatively short-term treatment only.
Re: 2.6.2.3.h:
(i) Long-term, or post-closure water management and treatment describes any additional water treatment required to address water quality issues over an indefinite predicted time, typically that exceeding 50 years and often times based on 100 year predictions. In most cases post-closure water management and treatment is predicted to be required for 1,000 years or more and may be described as “in perpetuity” treatment. It most often involves the treatment of contaminants associated with acid rock drainage (sulfates and metals) and neutral mine drainage (arsenic and selenium), and may also involve mercury and other site-specific contaminants.; and 
(ii) Long-term monitoring and maintenance costs should be included for the following tasks. The tasks for monitoring include: Surface water quality and flow monitoring; Groundwater quality and level monitoring; Vegetation performance monitoring; Stability and erosion monitoring; Wildlife monitoring; Other site-specific monitoring;  Reporting. 
The tasks for maintenance include: Periodic cleanout, repair and replacement of storm water ditches; Repair and/or replacement of covers; Periodic repair and replacement of public safety items; Periodic reseeding, nutrient addition and weed control; Periodic (yearly in most cases where applicable) road maintenance and snow removal; Evaluation and maintenance or other mitigation as necessary to maintain structural stability.
Re: 2.6.2.3.i, indirect costs are typically calculated as a percentage of the direct costs as follows: 
(i) Mobilization and demobilization are indirect costs for moving personnel, equipment, supplies and incidentals to and from the reclamation site. These costs will be incurred by the engineering, construction and operations contractors. It also includes the establishment of field offices, shop buildings, warehouses, sanitary facilities, utilities and other facilities needed to proceed with the project work. Important factors influencing these costs are the remoteness of the site, availability of equipment, road use restrictions and permits. Unusual time constraints, a need for special equipment, the presence of non-standard features or conditions that hinder equipment mobility, or a remote location may require actual cost estimates that could result in the use of a higher percentage.
(ii) Engineering Design/Redesign costs are for the following tasks: Prepare maps and plans to show the extent of required reclamation; Survey of topsoil and growth medium stockpiles to determine amount of material available; Sample and analyze waste rock, tails, heap material, surface and ground water, etc.; Sample and analyze topsoil and waste piles to determine whether special handling or treatment is necessary; Evaluate structures to determine requirements for demolition and removal; Evaluate storm water facilities and process solutions or water impoundments to determine if treatment, clean out, or other improvements are necessary; Prepare an environmental analysis or site studies before reclamation may commence. Engineering redesign costs typically range between 2% and 10% of the total direct costs.
(iii) Contractor overhead and profit: Contractor’s profit and overhead is a large portion of cost when contracting for mine reclamation. It will therefore make up a large portion of the indirect costs to be included in every bond estimate and should account for: Contractor Profit – Government contracts generally include a line item for prime contractor’s profit over and above the estimated reclamation O&amp;amp;M costs; Liability Insurance – the cost of obtaining contractor’s liability insurance; Payment and Performance Bonds. Contractors overhead and profit cost typically range between 15% and 25% of the total direct costs.
(iv) Agency administration: Agency contract administration costs include the agencies labor and operations costs for the offices to administer the contract. These costs must be included in the FA, and the amount required to cover the contract administration costs will depend to a great extent on the specifics, including reclamation complexities, of the proposed operation. Estimate the agency’s contract administration and inspection cost for reclamation and closure contracts use 6-10 percent of the direct costs.
(v) Contingency: The contingency allowance is for cost overruns that regularly occur but cannot be ascertained when an operation is being reviewed. Contingency costs generally reflect the level of detail and completeness of the cost estimate, as well as the level of uncertainty in the assumptions used for the reclamation plan and FA. Calculate the contingency allowance as a percentage of the total direct costs. New operations with conceptual plans and cost estimate should use a 20% contingency allowance. Plans not yet prepared for final implementation should use a 10% contingency allowance. Plans prepared for final implementation should use a 5% contingency allowance.</t>
  </si>
  <si>
    <t>Reclamation and closure plan including estimated costs.Supplemental documentation, if certain required information is not included in the reclamation and closure plan.</t>
  </si>
  <si>
    <t xml:space="preserve">Auditing Note for 2.6.2.3:  Review IRMA guidance for Chapter 2.6, 2.6.2.3. Reclamation and Closure Financial Assurance Cost Estimate. 
For 2.6.2.3:  Review financial surety calculations in the reclamation and closure plan to ensure the specified categories are included, and that reasonable assumptions have been utilized in calculating the financial surety.
Re: Subpart (g) Estimates of holding costs should include a minimum of one-year funding, but two years is recommended. </t>
  </si>
  <si>
    <t>The reclamation and closure plan includes a detailed determination of the estimated costs of reclamation and closure, and post-closure, based on the assumption that reclamation and closure will be completed by a third party, using costs associated with the reclamation and closure plan as implemented by a regulatory agency; andEstimated costs include, at minimum, those outlined in sub-requirements a through j.NOTE: the expectation is that they company addresses all of the sub-requirements but there may be minor non-conformance with one or more sub-requirements, as long as the overall intent of the requirement is being met.</t>
  </si>
  <si>
    <t>The reclamation and closure plan includes a detailed determination of the estimated costs of reclamation and closure, and post-closure, based on the assumption that reclamation and closure will be completed by a third party, using costs associated with the reclamation and closure plan as implemented by a regulatory agency; but Estimated costs do not include all of those outlined in sub-requirements a through j.</t>
  </si>
  <si>
    <t xml:space="preserve">The reclamation and closure plan does not include a detailed determination of the estimated costs of reclamation and closure and post-closure; or﻿The reclamation and closure plan includes a detailed determination of the estimated costs of reclamation and closure but costs are not based on the assumption that reclamation and closure will be completed by a third party, using costs associated with the reclamation and closure plan as implemented by a regulatory agency. </t>
  </si>
  <si>
    <t>2.6.2.4.</t>
  </si>
  <si>
    <r>
      <t xml:space="preserve">The </t>
    </r>
    <r>
      <rPr>
        <u/>
        <sz val="9"/>
        <rFont val="Calibri Light"/>
        <family val="2"/>
      </rPr>
      <t>operating company</t>
    </r>
    <r>
      <rPr>
        <sz val="9"/>
        <color rgb="FF000000"/>
        <rFont val="Calibri Light"/>
        <family val="2"/>
      </rPr>
      <t xml:space="preserve"> shall review and update the </t>
    </r>
    <r>
      <rPr>
        <u/>
        <sz val="9"/>
        <rFont val="Calibri Light"/>
        <family val="2"/>
      </rPr>
      <t xml:space="preserve">reclamation </t>
    </r>
    <r>
      <rPr>
        <sz val="9"/>
        <color rgb="FF000000"/>
        <rFont val="Calibri Light"/>
        <family val="2"/>
      </rPr>
      <t xml:space="preserve">and closure plan and/or financial assurance when there is a significant change to the mine plan, but at least every 5 years, and at the request of </t>
    </r>
    <r>
      <rPr>
        <u/>
        <sz val="9"/>
        <rFont val="Calibri Light"/>
        <family val="2"/>
      </rPr>
      <t xml:space="preserve">stakeholders </t>
    </r>
    <r>
      <rPr>
        <sz val="9"/>
        <color rgb="FF000000"/>
        <rFont val="Calibri Light"/>
        <family val="2"/>
      </rPr>
      <t>provide them with an interim reclamation progress report.</t>
    </r>
  </si>
  <si>
    <t xml:space="preserve">The five-year review period comes from ICMM (2008, p. 37). Interim reclamation progress reports (i.e., at points between major 5-year reviews) to stakeholders could be delivered verbally, e.g., in community meetings, or could be written reports, as agreed with stakeholders. Interim reports need not be updated more frequently than annually. 
FOR MORE INFORMATION: 
• International Council on Mining and Metals (ICMM). 2008. Planning for Integrated Closure: Toolkit. </t>
  </si>
  <si>
    <t>Reclamation and closure plan and updates.Financial assurance reviews and updates (covering immediate/unplanned closure).Records of stakeholder communications with the company, public comment, other dialogue (e.g., meeting minutes or notes, emails or written correspondence, etc.) requesting information on interim reclamation progress.Records of meetings held by the company (e.g., public presentations, smaller meetings with stakeholders) or correspondence (e.g., emails, letters) with stakeholders where company provides them with an update on interim reclamation progress.Records of complaints and grievances related lack of access to information filed with the operational-level grievance mechanism.</t>
  </si>
  <si>
    <t xml:space="preserve">For 2.6.2.4:  Review the most recent version of reclamation and closure plan and confirm that the previous version was written fewer than five years before the current version. </t>
  </si>
  <si>
    <t>The operating company reviews and updates its reclamation and closure plan when there is a significant change to the mine plan, but at least every 5 years; and The operating company conducts financial surety reviews when there is a significant change to the mine plan, but at least every 5 years, and updates its financial assurance if necessary; and The operating company provides interim reclamation progress reports to stakeholders if requested.</t>
  </si>
  <si>
    <t>The operating company reviews and updates its reclamation and closure plan, but it is not always done when there is a significant change to the mine plan or at least every 5 years; and/or The operating company conducts financial surety reviews reviews and updates its reclamation and closure plan, but reviews are not always done when there is a significant change to the mine plan or at least every 5 years; and/or The operating company does not always provide interim reclamation progress reports to stakeholders if requested.</t>
  </si>
  <si>
    <t>The operating company does not review and update reclamation and closure plans; and/or The operating company does not conduct financial surety reviews; and/or The operating company does not provide interim reclamation progress reports to stakeholders if requested.</t>
  </si>
  <si>
    <t>2.6.2.5.</t>
  </si>
  <si>
    <r>
      <t xml:space="preserve">If not otherwise provided for through a regulatory process, prior to the commencement of the construction of the mine and prior to completing the final </t>
    </r>
    <r>
      <rPr>
        <u/>
        <sz val="9"/>
        <rFont val="Calibri Light"/>
        <family val="2"/>
      </rPr>
      <t>reclamation</t>
    </r>
    <r>
      <rPr>
        <sz val="9"/>
        <color rgb="FF000000"/>
        <rFont val="Calibri Light"/>
        <family val="2"/>
      </rPr>
      <t xml:space="preserve"> plan the </t>
    </r>
    <r>
      <rPr>
        <u/>
        <sz val="9"/>
        <rFont val="Calibri Light"/>
        <family val="2"/>
      </rPr>
      <t>operating company</t>
    </r>
    <r>
      <rPr>
        <sz val="9"/>
        <color rgb="FF000000"/>
        <rFont val="Calibri Light"/>
        <family val="2"/>
      </rPr>
      <t xml:space="preserve"> shall provide </t>
    </r>
    <r>
      <rPr>
        <u/>
        <sz val="9"/>
        <rFont val="Calibri Light"/>
        <family val="2"/>
      </rPr>
      <t xml:space="preserve">stakeholders </t>
    </r>
    <r>
      <rPr>
        <sz val="9"/>
        <color rgb="FF000000"/>
        <rFont val="Calibri Light"/>
        <family val="2"/>
      </rPr>
      <t xml:space="preserve">with at least 60 days to comment on the reclamation plan. Additionally:
a.        If necessary, the operating company shall provide resources for capacity building and training to enable meaningful stakeholder engagement; and 
b.        Prior to completing the final reclamation plan, the operating company shall provide </t>
    </r>
    <r>
      <rPr>
        <u/>
        <sz val="9"/>
        <rFont val="Calibri Light"/>
        <family val="2"/>
      </rPr>
      <t>affected communities</t>
    </r>
    <r>
      <rPr>
        <sz val="9"/>
        <color rgb="FF000000"/>
        <rFont val="Calibri Light"/>
        <family val="2"/>
      </rPr>
      <t xml:space="preserve"> and interested stakeholders with the opportunity to propose independent experts to provide input to the operating company on the design and implementation of the plan and on the adequacy of the completion of reclamation activities prior to release of part or all of the </t>
    </r>
    <r>
      <rPr>
        <u/>
        <sz val="9"/>
        <rFont val="Calibri Light"/>
        <family val="2"/>
      </rPr>
      <t>financial surety</t>
    </r>
    <r>
      <rPr>
        <sz val="9"/>
        <color rgb="FF000000"/>
        <rFont val="Calibri Light"/>
        <family val="2"/>
      </rPr>
      <t>.</t>
    </r>
  </si>
  <si>
    <t>If there is no regulatory process in place, there should be explicit outreach to stakeholders inviting them to comment on the reclamation plan, and letting them know they have at least 60 days to do so. If the regulatory process provides a stakeholder comment period that is shorter than 60 days, the operating company should still take stakeholder feedback on the plan for up to 60 days.
As per Chapter 1.2 (criterion 1.2.3), companies are required to collaborate with stakeholders from affected communities to assess their capacity to effectively engage in consultations, assessments, etc., and where capacity gaps are identified, the operating company shall offer appropriate assistance to facilitate effective stakeholder engagement. This could be through provision of training or access to independent experts, etc.“meaningful engagement” includes a two-way exchange of information between the company and stakeholders, with stakeholders’ views being taken into account in decision-making; engagement is conducted in good faith (i.e., the company genuinely intends to understand how stakeholder interests are affected by their actions and to address adverse impacts, and stakeholders honestly represent their interests, intentions and concerns); and companies are responsive to stakeholder input and follow through on commitments.
FOR MORE INFORMATION: 
• IRMA. 2017. Standard for Responsible Mining. (Version 1.0). Chapter 1.2: Community and Stakeholder Engagement.</t>
  </si>
  <si>
    <t>Records of meetings held by the company (e.g., meeting minutes, attendee lists), correspondence (e.g., emails, letters) with stakeholders and public notices (e.g. newspaper advertisements) where company invites them to comment on the reclamation plan.Records of stakeholder communications with the company, (e.g., meeting minutes or notes, emails or written correspondence, etc.) providing comments on the reclamation plan.Records of stakeholder requests to the company for capacity building or training to enable meaningful participation.Records of stakeholder complaints and grievances related to the comment period or lack of ability to engage meaningfully in the comment process.</t>
  </si>
  <si>
    <t xml:space="preserve">For 2.6.2.5:  Interview operating company and relevant stakeholders, and review documentation to confirm that stakeholders were consulted in the revision of the reclamation and closure plan, and that any relevant capacity building, training or access to independent experts occurred.  </t>
  </si>
  <si>
    <t>The operating company provided the public with at least 60 days to comment on the reclamation plan prior to the commencement of the construction of the mine*; andIf requested by stakeholders, the operating company provides resources for capacity building and training to enable meaningful stakeholder engagement; andPrior to completing the final reclamation plan** the operating company provides affected communities and interested stakeholders with the opportunity to propose independent experts to provide input to the operating company on the design and implementation of the plan and on the adequacy of the completion of reclamation activities prior to release of part or all of the financial surety.* IRMA acknowledges that this may not have occurred at some existing mines prior to construction. Companies can meet this indicator if they, at some point, have allowed a 60-day comment period on the reclamation plan.** the final indicator above is not relevant until a mine is preparing the final reclamation plan. Up until such time, companies will not be expected to meet the indicator.</t>
  </si>
  <si>
    <t>Stakeholders were provided the opportunity to comment on the reclamation plan prior to commencement of construction of the mine* but the timeframe was less than 60 days; and/orIf requested by stakeholders, the operating did not provide resources for capacity building and training to enable meaningful stakeholder engagement; and/orPrior to completing the final reclamation plan**, the operating company does not provide affected communities and interested stakeholders with the opportunity to propose independent experts to provide input to the operating company on the design and implementation of the plan and on the adequacy of the completion of reclamation activities prior to release of part or all of the financial surety.* IRMA acknowledges that this may not have occurred at some existing mines prior to construction. Companies can meet this indicator if they, at some point, have allowed public comment on the reclamation plan.** the final indicator above is not relevant until a mine is preparing the final reclamation plan. Up until such time, companies will not be expected to meet the indicator.</t>
  </si>
  <si>
    <t>Stakeholders have no formal opportunity to comment on the reclamation plan (either through a regulatory process or a company process); or Stakeholders have requested resources for capacity building and training to be able to meaningfully comment on the reclamation plan but requests have been denied; or If no stakeholders requests have yet been made, the company would not provide resources to stakeholders if requested.</t>
  </si>
  <si>
    <t>2.6.2.6.</t>
  </si>
  <si>
    <r>
      <t xml:space="preserve">The most recent version of the </t>
    </r>
    <r>
      <rPr>
        <u/>
        <sz val="9"/>
        <rFont val="Calibri Light"/>
        <family val="2"/>
      </rPr>
      <t>reclamation</t>
    </r>
    <r>
      <rPr>
        <sz val="9"/>
        <color rgb="FF000000"/>
        <rFont val="Calibri Light"/>
        <family val="2"/>
      </rPr>
      <t xml:space="preserve"> and </t>
    </r>
    <r>
      <rPr>
        <u/>
        <sz val="9"/>
        <rFont val="Calibri Light"/>
        <family val="2"/>
      </rPr>
      <t>mine closure</t>
    </r>
    <r>
      <rPr>
        <sz val="9"/>
        <color rgb="FF000000"/>
        <rFont val="Calibri Light"/>
        <family val="2"/>
      </rPr>
      <t xml:space="preserve"> plan, including the results of all reclamation and closure plan updates, shall be publicly available or available to </t>
    </r>
    <r>
      <rPr>
        <u/>
        <sz val="9"/>
        <rFont val="Calibri Light"/>
        <family val="2"/>
      </rPr>
      <t xml:space="preserve">stakeholders </t>
    </r>
    <r>
      <rPr>
        <sz val="9"/>
        <color rgb="FF000000"/>
        <rFont val="Calibri Light"/>
        <family val="2"/>
      </rPr>
      <t>upon request.</t>
    </r>
  </si>
  <si>
    <t xml:space="preserve">* This is a critical requirement.To reach IRMA 100, a mine must meet all relevant critical requirements. To reach IRMA 50 or IRMA 75, mines may have minor nonconformities with critical requirements but must have corrective action plans in place to resolve them within a specified time-frame. (For more on critical requirements, see IRMA's Assessment Manual for Mines. To obtain a copy of the manual see For More Information, below).
In this case, “publicly available” means that the reclamation and closure plan should either be readily accessible on a regulatory agency website (some host countries/jurisdictions publish these plans) or on the operating company/corporate owner website, or be available in hard copy at a public facility (e.g., a public library, government office, etc.) within affected communities, or upon request at the operating company’s premises.
FOR MORE INFORMATION:
• IRMA. Assessment Manual for Mines. </t>
  </si>
  <si>
    <t>Records of where and how the reclamation plan is made available to stakeholders/the public.</t>
  </si>
  <si>
    <t xml:space="preserve">For 2.6.2.6:  Confirm that the reclamation and closure plan for the mine is available on the company website, and if not, confirm that it is made available to stakeholders upon request.  </t>
  </si>
  <si>
    <t>The reclamation and closure plan is publicly available, and/or a process/procedure is in place to enable the plan to be provided to stakeholders upon request.</t>
  </si>
  <si>
    <t>The reclamation and closure plan has been made publicly available (e.g., hard copies or electronic copies were distributed) but the plan is not continuously or widely available (e.g., latest version is not readily accessible or the availability of the document upon request is not clearly communicated); and/or a policy is in place that commits to making the plan public available upon request but does not indicate how that will occur.</t>
  </si>
  <si>
    <t>The operating company can demonstrate that they have made the reclamation and closure plan available to a limited number of stakeholders or under limited circumstances but have not made it broadly available to all.</t>
  </si>
  <si>
    <t>The reclamation and closure plan is not publicly available; and there is no process in place to enable it to be provided to stakeholders upon request.</t>
  </si>
  <si>
    <t>Although only intended for fully meets or does not meet, a variety of ratings have been assigned to date</t>
  </si>
  <si>
    <t xml:space="preserve">Both workbook and MineMeasure updated with new or  modified definitions for all ratings </t>
  </si>
  <si>
    <t>2.6.3.</t>
  </si>
  <si>
    <t>Backfilling as a Part of Reclamation</t>
  </si>
  <si>
    <t>2.6.3.1.</t>
  </si>
  <si>
    <r>
      <t xml:space="preserve">Open pits shall be partially or completely backfilled if:
a.  A </t>
    </r>
    <r>
      <rPr>
        <u/>
        <sz val="9"/>
        <rFont val="Calibri Light"/>
        <family val="2"/>
      </rPr>
      <t>pit lake</t>
    </r>
    <r>
      <rPr>
        <sz val="9"/>
        <color rgb="FF000000"/>
        <rFont val="Calibri Light"/>
        <family val="2"/>
      </rPr>
      <t xml:space="preserve"> is predicted to exceed the </t>
    </r>
    <r>
      <rPr>
        <u/>
        <sz val="9"/>
        <rFont val="Calibri Light"/>
        <family val="2"/>
      </rPr>
      <t>water quality criteria</t>
    </r>
    <r>
      <rPr>
        <sz val="9"/>
        <color rgb="FF000000"/>
        <rFont val="Calibri Light"/>
        <family val="2"/>
      </rPr>
      <t xml:space="preserve"> in IRMA Chapter 4.2; and 
b.  The company and key </t>
    </r>
    <r>
      <rPr>
        <u/>
        <sz val="9"/>
        <rFont val="Calibri Light"/>
        <family val="2"/>
      </rPr>
      <t>stakeholders</t>
    </r>
    <r>
      <rPr>
        <sz val="9"/>
        <color rgb="FF000000"/>
        <rFont val="Calibri Light"/>
        <family val="2"/>
      </rPr>
      <t xml:space="preserve"> have agreed that backfilling would have socioeconomic and environmental benefits; and
c.  It is economically viable.</t>
    </r>
  </si>
  <si>
    <t>Re: 2.6.3.1.a, see Chapter 4.2, requirement 4.2.2.2 and 4.2.2.3 for prediction of water quality, and requirement 4.2.3.3 for requirements related to maintaining water quality at baseline water quality/background water quality, or at levels protective of current and future end uses of water (i.e., IRMA Water Quality Criteria by End-Use Tables. (View Tables).
Re: 2.6.3.1.b, “key stakeholders” should include community representatives (e.g., local governments, but also interested members of affected communities or their technical advisers), representatives of governmental agencies that regulate mining in the host country, and potentially NGOs, academics or others that have expertise related to backfilling. 
This requirement assumes that a risk assessment or equivalent analysis is undertaken to determine the potential risks, benefit and cost estimates of backfilling pits. That analysis should be shared with key stakeholders so that they are informed of the potential risks and can then discuss with the company whether or not the socioeconomic and environmental benefits outweigh the risks.
FOR MORE INFORMATION:
• IRMA. 2017. Standard for Responsible Mining. (Version 1.0). Chapter 4.2: Water Management.</t>
  </si>
  <si>
    <t>Reclamation and closure plan that includes information on and plan for backfilling open pits (e.g., material that will be used to backfill pits, the volume of material needed, where it will be obtained from, backfilling schedule, and annual cost estimates).Documentation in the closure plan of costs of backfilling.Records of pit backfilling.Documentation of analysis to determine if pit lake will form, and pit lake water quality (e.g., conceptual site model, numerical modeling results/predictions).Documentation of risk assessment or analysis that determines potential risks, benefits and cost estimates of backfilling pits.Records of meetings (e.g., meeting minutes or notes) or correspondence (e.g., email exchanges, letters) with key stakeholders on the topic of backfilling open pits, and the potential risks and benefits of the practice.</t>
  </si>
  <si>
    <t>Auditing Note for 2.6.3.1:  For more discussion on this evaluation see IRMA Guidance for Chapter 2.6, 2.6.3.1. Open Pits.
For 2.6.3.1:  Review the plans for new or expanded open pits.  To verify whether a thorough evaluation of the potential for the backfill of open pits has been conducted in a socially, environmentally, and economically practicable manner, at a minimum the following factors should be examined:
•	Are there environmental advantages and/or environmental liabilities associated with backfilling?
•	Is there an opportunity for sequential backfill of multiple open pits to return the area to usable post-mind land use;
•	Would backfilling enhance the stability of pit walls required to ensure protection of human health and the environment?
•	What are the potential impacts on wildlife?
•	What are the potential impacts on surface or groundwater quality? If relevant, confirm that a risk assessment was undertaken that analyzed the alternatives for minimizing long-term impacts such as acid rock drainage/metals leaching from exposed rock in pit walls.
•	What are the potential greenhouse gas emissions associated with backfilling?
•	Is backfilling economically viable?
•	In locations where evapotranspiration exceeds precipitation, either backfilling to the water table level or agreed-upon compensation to affected users for the water being lost to evaporation should be ensured.
For 2.6.3.1.c:  Determine if a company has done cost calculations for backfilling to determine whether or not backfilling is an economically viable option.</t>
  </si>
  <si>
    <t>The operating company has partially or completely backfilled all open pits that are no longer being mined and the reclamation and closure plan accounts for the costs of backfilling all remaining pits; or
The operating company has plans to partially or completely backfill ALL open pits and the reclamation and closure plan accounts for these costs;
The operating company does not have plans to partially or completely backfill open pits because it is not predicted that a pit lake will form that exceeds water quality criteria in IRMA Chapter 4.2; or
The operating company does not have plans to partially or completely backfill open pits because even though it is predicted that a pit lake will exceed the water quality criteria in IRMA Chapter 4.2 the company and key stakeholders have agreed that backfilling would not have socioeconomic and environmental benefits; or
The operating company does not have plans to partially or completely backfill open pits because even though it is predicted that a pit lake will exceed the water quality criteria in IRMA Chapter 4.2 backfilling is not economically viable.</t>
  </si>
  <si>
    <t>The operating company has evaluated pit lake water quality against some but not all water criteria in IRMA Chapter 4.2;
and/or
The operating company has engaged with stakeholders regarding backfilling but have not reached an agreement and therefore, a final decision on backfilling options cannot be made.</t>
  </si>
  <si>
    <t>The operating company has not assessed whether or not a pit lake will exceed IRMA water quality criteria in Chapter 4.2; or 
It is predicted that a pit lake will exceed the water quality criteria in IRMA Chapter 4.2, but the company has not discussed with stakeholders the potential socioeconomic or environmental benefits of backfilling; or It is predicted that a pit lake will exceed the water quality criteria in IRMA Chapter 4.2, but the company has not carried out an analysis of the economic viability of backfilling; or It is predicted that a pit lake will exceed the water quality criteria in IRMA Chapter 4.2, and the company and key stakeholders have agreed that backfilling would have socioeconomic and environmental benefits, and backfilling is economically viable but the company does not have plans to partially or completely backfill open pits.</t>
  </si>
  <si>
    <t>Yes. Can be marked not relevant if no open pit exists.
OR
Can be marked not relevant if a pit lake is not predicted to form.</t>
  </si>
  <si>
    <t xml:space="preserve">Both workbook and MineMeasure updated with definition for fully and partially meets and ratings options for substantially and partially meets </t>
  </si>
  <si>
    <t>2.6.3.2.</t>
  </si>
  <si>
    <r>
      <t xml:space="preserve">Underground mines shall be backfilled if:
a.  </t>
    </r>
    <r>
      <rPr>
        <u/>
        <sz val="9"/>
        <rFont val="Calibri Light"/>
        <family val="2"/>
      </rPr>
      <t>Subsidence</t>
    </r>
    <r>
      <rPr>
        <sz val="9"/>
        <color rgb="FF000000"/>
        <rFont val="Calibri Light"/>
        <family val="2"/>
      </rPr>
      <t xml:space="preserve"> is predicted on lands not owned by the mining company; and
b.  If the mining method allows.</t>
    </r>
  </si>
  <si>
    <t>This applies to new or expanded underground mines.The requirement is only relevant if subsidence is predicted.</t>
  </si>
  <si>
    <t>Documentation of risk assessment or some similar analysis that determines potential risks, benefits and cost estimates of backfilling pits.</t>
  </si>
  <si>
    <t>For 2.6.3.2:  Review documentation, e.g., closure and reclamation plan or other analyses that predict whether or not subsidence is expected on lands not owned by the company. If it is predicted, interview operating company to determine if backfilling is technically feasible based on mining method, and if so, confirm that it is occurring or is planned to occur.</t>
  </si>
  <si>
    <t xml:space="preserve">The operating company is using a mining method that allows for and has plans to backfill the underground mine to prevent subsidence on land not owned by the mining company.
</t>
  </si>
  <si>
    <t>The operating company is using another method for preventing subsidence, but not backfilling,  even though backfilling could be an option.</t>
  </si>
  <si>
    <t xml:space="preserve">The operating company is using a mining method that allows for backfilling but does not have plans to backfill the underground mine to prevent subsidence on land not owned by the mining company.
</t>
  </si>
  <si>
    <t>Yes. Can be marked not relevant if underground mining does not take place. 
OR 
Can be marked not relevant if subsidence is not predicted on lands not owned by the company. 
OR
Can be marked not relevant If the underground mining method is block caving, as backfill is not technically feasible</t>
  </si>
  <si>
    <t>although only intended for fully meets or does not meet, a variety of ratings have been assigned to date</t>
  </si>
  <si>
    <t xml:space="preserve">Both workbook and MineMeasure updated with definition partially meets and ratings options for substantially and partially meets </t>
  </si>
  <si>
    <t>2.6.4.</t>
  </si>
  <si>
    <t>Financial Surety for Mine Closure</t>
  </si>
  <si>
    <t>2.6.4.1.</t>
  </si>
  <si>
    <r>
      <rPr>
        <u/>
        <sz val="9"/>
        <rFont val="Calibri Light"/>
        <family val="2"/>
      </rPr>
      <t>Financial surety</t>
    </r>
    <r>
      <rPr>
        <sz val="9"/>
        <color rgb="FF000000"/>
        <rFont val="Calibri Light"/>
        <family val="2"/>
      </rPr>
      <t xml:space="preserve"> instruments shall be in place for </t>
    </r>
    <r>
      <rPr>
        <u/>
        <sz val="9"/>
        <rFont val="Calibri Light"/>
        <family val="2"/>
      </rPr>
      <t>mine closure</t>
    </r>
    <r>
      <rPr>
        <sz val="9"/>
        <color rgb="FF000000"/>
        <rFont val="Calibri Light"/>
        <family val="2"/>
      </rPr>
      <t xml:space="preserve"> and </t>
    </r>
    <r>
      <rPr>
        <u/>
        <sz val="9"/>
        <rFont val="Calibri Light"/>
        <family val="2"/>
      </rPr>
      <t>post-closure</t>
    </r>
    <r>
      <rPr>
        <sz val="9"/>
        <color rgb="FF000000"/>
        <rFont val="Calibri Light"/>
        <family val="2"/>
      </rPr>
      <t>.</t>
    </r>
  </si>
  <si>
    <t xml:space="preserve">* This is a critical requirement.To reach IRMA 100, a mine must meet all relevant critical requirements. To reach IRMA 50 or IRMA 75, mines may have minor nonconformities with critical requirements but must have corrective action plans in place to resolve them within a specified time-frame. (For more on critical requirements, see IRMA's Assessment Manual for Mines. To obtain a copy of the manual see For More Information, below).
NOTE: Although this criteria heading says Financial Surety for Mine Closure, this requirement is applicable to financial surety for mine closure and post-closure. Additional requirements that apply only during post-closure can be found in 2.6.7. We will make this more clear in the next version of the Standard.
FOR MORE INFORMATION:
• IRMA. Assessment Manual for Mines. </t>
  </si>
  <si>
    <t>Documentation for the financial surety instruments that are in place (e.g., form of financial surety, initial date when surety instruments were put in place, etc.).</t>
  </si>
  <si>
    <t>For 2.6.4.1:  Confirm that financial surety instruments exist for closure and post-closure.</t>
  </si>
  <si>
    <t>Financial surety instruments are in place for mine closure and post-closure.</t>
  </si>
  <si>
    <t>Financial surety instruments are in place for mine closure but not  post-closure.</t>
  </si>
  <si>
    <t>The operating company does not have financial surety instruments in place for mine closure or post-closure.</t>
  </si>
  <si>
    <t>For V1.0 of the IRMA Standard, auditors will not score the critical requirement (2.6.4.1, and explanatory 2.6.4.2 and 2.6.4.3) in countries without state-hosted financial surety. Auditors will be required to document why it cannot be applied in the site’s country. For these countries only, this requirement can be marked not relevant.</t>
  </si>
  <si>
    <t>MineMeasure provides an option for not relevant but there is no definition. Assurance committee decision summary not referenced in either.</t>
  </si>
  <si>
    <t>2.6.4.2.</t>
  </si>
  <si>
    <r>
      <rPr>
        <u/>
        <sz val="9"/>
        <rFont val="Calibri Light"/>
        <family val="2"/>
      </rPr>
      <t>Financial surety</t>
    </r>
    <r>
      <rPr>
        <sz val="9"/>
        <color rgb="FF000000"/>
        <rFont val="Calibri Light"/>
        <family val="2"/>
      </rPr>
      <t xml:space="preserve"> instruments shall be:
a.  Independently guaranteed, reliable, and readily liquid;
b.  Reviewed by third-party analysts, using accepted accounting methods, at least every five years or when there is a significant change to the mine plan;
c.  In place before ground disturbance begins; and
d.  Sufficient to cover the </t>
    </r>
    <r>
      <rPr>
        <u/>
        <sz val="9"/>
        <rFont val="Calibri Light"/>
        <family val="2"/>
      </rPr>
      <t>reclamation</t>
    </r>
    <r>
      <rPr>
        <sz val="9"/>
        <color rgb="FF000000"/>
        <rFont val="Calibri Light"/>
        <family val="2"/>
      </rPr>
      <t xml:space="preserve"> and closure expenses for the period until the next financial surety review is completed. </t>
    </r>
  </si>
  <si>
    <t>Re: 2.6.4.2.a, financial surety instruments that are independently guaranteed, reliable, and readily liquid include forms of cash (commercial deposits, trusts), irrevocable letters of credit from an established bank, and surety bonds and insurance policies from bonded insurers. Self-bonding or corporate guarantees are not independently guaranteed, reliable, and readily liquid.
Re: 2.6.4.2.b, use of a qualified third-party consultant is anticipated for the analysis. Government agency review is also acceptable if the agency has a registered professional that has placed their credential on the review document.
Re: 2.6.4.2.d, the surety should be sufficient to cover the maximum estimated reclamation and closure expenses for the period until the next financial surety review is completed.
NOTE: Although this criteria heading says Financial Surety for Mine Closure, this requirement is applicable to financial surety for mine closure and post-closure. Additional requirements that apply only during post-closure can be found in 2.6.7. We will make this more clear in the next version of the Standard.</t>
  </si>
  <si>
    <t>Documentation for the financial surety instruments that are in place (e.g., form of financial surety, initial date when surety instruments were put in place, etc.)Documentation of a financial surety review carried out by a qualified third-party consultant or suitable government review.Reclamation and closure plan including estimated costs.Updates to reclamation and closure plan.Financial assurance reviews and updates.</t>
  </si>
  <si>
    <t>For 2.6.4.2.a:  Review documentation for financial surety instruments to confirm they are independently guaranteed, and readily liquid.
For 2.6.4.2.b:  Review documentation from third-party reviews of financial surety instruments to confirm dates of reviews. Review documentation of reviewer credentials. 
For 2.6.4.2.c:  Review documentation for financial surety instruments to determine the commencement date.
 For 2.6.4.2.d:  Review documentation for financial surety instruments and compare with estimated costs in the reclamation and closure plans (see 2.6.2.3 and 2.6.2.4).</t>
  </si>
  <si>
    <t>The operating company has financial surety instruments in place for mine closure and post-closure that:Are in a form that can be independently guaranteed, reliable, and readily liquid (i.e., self-bonding or corporate guarantees are not used); andHave been reviewed by third-party analysts, using accepted accounting methods, at least every five years or when there is a significant change to the mine plan; andWere In place before ground disturbance begins*; andAre sufficient to cover the reclamation and closure expenses for the period until the next financial surety review is completed.* IRMA recognizes that best practice expectations for financial surety may not have existed prior to the development of some existing mines. So if mines did not have a financial surety in place before ground disturbance began, they can still fully meet this requirement as long as they currently have a financial surety in place.</t>
  </si>
  <si>
    <t>The operating company has financial surety instruments in place for closure and/or that meet some but not all of the following:Financial surety instruments are in form that can be Independently guaranteed, reliable, and readily liquid (i.e., self-bonding or corporate guarantees are not used); andHave been reviewed by third-party analysts, using accepted accounting methods, at least every five years or when there is a significant change to the mine plan; andSufficient to cover the reclamation and closure expenses for the period until the next financial surety review is completed.</t>
  </si>
  <si>
    <t>The operating company does not have financial surety instruments in place for mine closure; or The operating company does not have financial surety instruments in place for post-closure.</t>
  </si>
  <si>
    <t>2.6.4.3.</t>
  </si>
  <si>
    <t>Self-bonding or corporate guarantees shall not be used.</t>
  </si>
  <si>
    <t>Self-bonding or corporate guarantees—also called a company guarantee, corporate financial test, a balance sheet test, or a self-guarantee—is based on an evaluation of the assets and liabilities of the company and its ability to pay the total rehabilitation costs. ICMM refers to self-bonding and corporate guarantees as soft options. (ICMM, 2006, p. 7)
Many jurisdictions no longer accept corporate guarantees as a form of financial surety due to public concerns that even very large mining companies can fail, not matter what their financial health when the mining project started. (Sassoon, 2009, pp. 7, 9, 10 and 41)
Acceptable forms of financial assurance may include, for example: Insurance policies; letters of credit (i.e., bank guarantee), surety bonds, cash deposits, and trust funds. (See Sassoon, 2009, for more details) These are referred to by ICMM as hard forms of assurance, which provide a higher level of security than soft forms. (See ICMM, 2006, p. 7)
NOTE: Although this criteria heading says Financial Surety for Mine Closure, this requirement is applicable to financial surety for mine closure and post-closure. Additional requirements that apply only during post-closure can be found in 2.6.7. We will make this more clear in the next version of the Standard.
FOR MORE INFORMATION: 
• International Council on Mining and Metals (ICMM). 2006. Financial Assurance for Mine Closure and Reclamation: Guidance Paper.
• Sassoon, M. 2009. Financial Surety: Guidelines for the Implementation of Financial Surety for Mine Closure. (World Bank Group's Oil, Gas, and Mining Policy Division).</t>
  </si>
  <si>
    <t>Documentation for the financial surety instruments that are in place (e.g., form of financial surety, initial date when surety instruments were put in place, etc.)</t>
  </si>
  <si>
    <t>For 2.6.4.3:  Confirm that the financial surety is not in the form of a self-bond or corporate guarantee.</t>
  </si>
  <si>
    <t>Self-bonding or corporate guarantees are not used as financial surety instruments for the mining project.</t>
  </si>
  <si>
    <t>Self-bonding or corporate guarantees are used as financial surety instruments for the mining project, but not for more than 75% of current estimated costs; and The operating company has a plan in place to eliminate the self-bonding or corporate guarantees and move to independently guaranteed, reliable, and readily liquid surety forms within five years.</t>
  </si>
  <si>
    <t>The operating company only uses self-bonding or corporate guarantees as financial surety for the mining project.</t>
  </si>
  <si>
    <t>2.6.4.4.</t>
  </si>
  <si>
    <r>
      <t xml:space="preserve">The results of all approved </t>
    </r>
    <r>
      <rPr>
        <u/>
        <sz val="9"/>
        <color rgb="FF000000"/>
        <rFont val="Calibri Light"/>
        <family val="2"/>
      </rPr>
      <t>financial surety</t>
    </r>
    <r>
      <rPr>
        <sz val="9"/>
        <color rgb="FF000000"/>
        <rFont val="Calibri Light"/>
        <family val="2"/>
      </rPr>
      <t xml:space="preserve"> reviews, with the exception of </t>
    </r>
    <r>
      <rPr>
        <u/>
        <sz val="9"/>
        <color rgb="FF000000"/>
        <rFont val="Calibri Light"/>
        <family val="2"/>
      </rPr>
      <t>confidential business information</t>
    </r>
    <r>
      <rPr>
        <sz val="9"/>
        <color rgb="FF000000"/>
        <rFont val="Calibri Light"/>
        <family val="2"/>
      </rPr>
      <t xml:space="preserve">, shall be made available to </t>
    </r>
    <r>
      <rPr>
        <u/>
        <sz val="9"/>
        <color rgb="FF000000"/>
        <rFont val="Calibri Light"/>
        <family val="2"/>
      </rPr>
      <t>stakeholders</t>
    </r>
    <r>
      <rPr>
        <sz val="9"/>
        <color rgb="FF000000"/>
        <rFont val="Calibri Light"/>
        <family val="2"/>
      </rPr>
      <t xml:space="preserve"> upon request.</t>
    </r>
  </si>
  <si>
    <t>Approved financial surety reviews means that reviews have been undertaken and approved by competent authorities (i.e., relevant government regulatory agencies).
NOTE: Although this criteria heading says Financial Surety for Mine Closure, this requirement is applicable to financial surety for mine closure and post-closure. Additional requirements that apply only during post-closure can be found in 2.6.7. We will make this more clear in the next version of the Standard.</t>
  </si>
  <si>
    <t>Where financial surety reviews are made public by the competent authority the operating company can reference that availability as conformance with this requirement.Records of stakeholder requests for copies of approved financial surety reviews, and company responses to such requests.Policy or procedures on disclosure or provision of information to stakeholders.</t>
  </si>
  <si>
    <t>For 2.6.4.4:  Determine if approved surety reviews are available on the company website or if not publicly accessible, confirm that they are available to stakeholders upon request.</t>
  </si>
  <si>
    <t>The operating company has provided copies of financial surety reviews, with the exception of confidential business information, to stakeholders when requested; or If no stakeholders requests have yet been made, the company would provide such information to stakeholders if requested.</t>
  </si>
  <si>
    <t>Stakeholders have requested copies of financial surety reviews but requests have been denied; or If no stakeholders requests have yet been made, the company would not provide such information to stakeholders if requested.</t>
  </si>
  <si>
    <t>Yes. Can be marked not relevant if financial surety reviews have not been conducted.</t>
  </si>
  <si>
    <t>2.6.4.5.</t>
  </si>
  <si>
    <r>
      <t xml:space="preserve">Prior to the commencement of the construction of the mine, prior to any renewal of the </t>
    </r>
    <r>
      <rPr>
        <u/>
        <sz val="9"/>
        <rFont val="Calibri Light"/>
        <family val="2"/>
      </rPr>
      <t>financial surety</t>
    </r>
    <r>
      <rPr>
        <sz val="9"/>
        <color rgb="FF000000"/>
        <rFont val="Calibri Light"/>
        <family val="2"/>
      </rPr>
      <t xml:space="preserve">, and prior to final release of the financial surety the </t>
    </r>
    <r>
      <rPr>
        <u/>
        <sz val="9"/>
        <rFont val="Calibri Light"/>
        <family val="2"/>
      </rPr>
      <t>operating company</t>
    </r>
    <r>
      <rPr>
        <sz val="9"/>
        <color rgb="FF000000"/>
        <rFont val="Calibri Light"/>
        <family val="2"/>
      </rPr>
      <t xml:space="preserve"> shall provide the public with at least 60 days to comment on the adequacy of the financial surety. Additionally:
a.  Where the company deems certain financial surety information to be </t>
    </r>
    <r>
      <rPr>
        <u/>
        <sz val="9"/>
        <rFont val="Calibri Light"/>
        <family val="2"/>
      </rPr>
      <t>confidential business information</t>
    </r>
    <r>
      <rPr>
        <sz val="9"/>
        <color rgb="FF000000"/>
        <rFont val="Calibri Light"/>
        <family val="2"/>
      </rPr>
      <t xml:space="preserve"> it shall make the data available to the IRMA auditor and satisfy the auditor that the grounds for confidentiality are reasonable. If certain information is not included for confidential reasons, the fact that the information has been withheld shall be disclosed along with the financial surety.
b.  If necessary, the operating company shall provide resources for capacity building and training to enable meaningful </t>
    </r>
    <r>
      <rPr>
        <u/>
        <sz val="9"/>
        <rFont val="Calibri Light"/>
        <family val="2"/>
      </rPr>
      <t xml:space="preserve">stakeholder </t>
    </r>
    <r>
      <rPr>
        <sz val="9"/>
        <color rgb="FF000000"/>
        <rFont val="Calibri Light"/>
        <family val="2"/>
      </rPr>
      <t xml:space="preserve">engagement; and
c.  Prior to the beginning of closure </t>
    </r>
    <r>
      <rPr>
        <u/>
        <sz val="9"/>
        <rFont val="Calibri Light"/>
        <family val="2"/>
      </rPr>
      <t>reclamation</t>
    </r>
    <r>
      <rPr>
        <sz val="9"/>
        <color rgb="FF000000"/>
        <rFont val="Calibri Light"/>
        <family val="2"/>
      </rPr>
      <t xml:space="preserve"> activities the operating company shall provide </t>
    </r>
    <r>
      <rPr>
        <u/>
        <sz val="9"/>
        <rFont val="Calibri Light"/>
        <family val="2"/>
      </rPr>
      <t>affected communities</t>
    </r>
    <r>
      <rPr>
        <sz val="9"/>
        <color rgb="FF000000"/>
        <rFont val="Calibri Light"/>
        <family val="2"/>
      </rPr>
      <t xml:space="preserve"> and interested stakeholders with the opportunity to propose independent experts to review the financial surety.</t>
    </r>
  </si>
  <si>
    <t>Re: 2.6.4.5.a, as per IRMA Chapter 1.4, companies are required to have an operational-level grievance mechanism, which would provide a means for stakeholders to initiate dialogue and seek a resolution with a company if the withholding of confidential business information makes it difficult or impossible for stakeholders to adequately review the company’s calculations.
Re: 2.6.4.5.b, as per Chapter 1.2 (criteria 1.2.3), companies are required to collaborate with stakeholders from affected communities to assess their capacity to effectively engage in consultations, assessments, etc., and where capacity gaps are identified, the operating company shall offer appropriate assistance to facilitate effective stakeholder engagement. This could be through provision of training or access to independent experts, etc. to aid stakeholders in their understanding of whether or not financial surety estimates are reasonable and adequate.
“meaningful engagement” includes a two-way exchange of information between the company and stakeholders, with stakeholders’ views being taken into account in decision-making; engagement is conducted in good faith (i.e., the company genuinely intends to understand how stakeholder interests are affected by their actions and to address adverse impacts, and stakeholders honestly represent their interests, intentions and concerns); and companies are responsive to stakeholder input and follow through on commitments. (OECD, 2017, p. 18)
NOTE: Although this criteria heading says Financial Surety for Mine Closure, this requirement is applicable to financial surety for mine closure and post-closure. Additional requirements that apply only during post-closure can be found in 2.6.7. We will make this more clear in the next version of the Standard.
FOR MORE INFORMATION: 
• IRMA. 2017. Standard for Responsible Mining. (Version 1.0). Chapter 1.2: Community and Stakeholder Engagement.
• IRMA. 2017. Standard for Responsible Mining. (Version 1.0). Chapter 1.4: Complaints and Grievance Mechanism and Access to Remedy.
• OECD. 2017. OECD Due Diligence Guidance for Meaningful Stakeholder Engagement in the Extractive Sector.</t>
  </si>
  <si>
    <t>Where competent authorities provide for public review of financial surety proposals, and those periods are at least 60 days, the operating company can reference that process.Records of meetings held by the company (e.g., meeting minutes, attendee lists) or correspondence (e.g., emails, letters) with stakeholders where company invites them to comment on financial sureties.Records of stakeholder communications with the company, (e.g., meeting minutes or notes, emails or written correspondence, etc.) providing comments on the adequacy of financial sureties.Records of stakeholder requests to the company for capacity building or training to enable meaningful participation.Records of stakeholder complaints and grievances related to the comment period or lack of ability to engage meaningfully in the comment process.Policy or procedures on disclosure or provision of information to stakeholders.</t>
  </si>
  <si>
    <t>For 2.6.4.5:  Interview operating company and relevant stakeholders, and review documentation to confirm that stakeholders were consulted in the revision of the financial surety, and that any relevant capacity building, training or access to independent experts occurred.</t>
  </si>
  <si>
    <t>The operating company provided the public with at least 60 days to comment on the adequacy of the financial surety prior to the commencement of the construction of the mine*; andThe company provides the public with at least 60 days to comment on the adequacy of the financial surety prior to any renewal of the financial surety; andThe company provides the public with at least 60 days to comment on the adequacy of the financial surety prior to final release of the financial surety**; andIf requested by stakeholders, the operating company provides resources for capacity building and training to enable meaningful stakeholder engagement; andPrior to beginning closure reclamation activities***, the operating company provides affected communities and interested stakeholders with the opportunity to propose independent experts to review the financial surety.* IRMA recognizes that best practice expectations for financial surety may not have existed prior to the construction of some existing mines. So if mines did not provide the public with the opportunity to comment on the financial surety prior to construction, they can still meet this indicator as long as they have allowed for public comment at some point, e.g., prior to any renewal of the financial surety.** the indicator "prior to final release of the financial surety" is not relevant until mines are within a year of requesting release of the financial surety. Up until such time, companies will not be expected to meet that indicator.** the indicator "prior to the beginning of closure reclamation activities" is not relevant until mines are within a year of beginning closure reclamation activities. Up until such time, companies will not be expected to meet that indicator.)NOTE: an indicator for 2.6.4.5.a has not been included here, as it will not need to be met until independent auditing begins in late in 2018.</t>
  </si>
  <si>
    <t>Stakeholders were provided the opportunity to comment on the financial surety prior to commencement of construction of the mine* but the timeframe was less than 60 days; and/orStakeholders are provided the opportunity to comment on the financial surety prior to any renewal of the financial surety but the timeframe is less than 60 days; and/orPrior to beginning closure reclamation activities** the operating company does not provide affected communities and interested stakeholders with the opportunity to propose independent experts to review the financial surety.* IRMA acknowledges that this may not have occurred at some existing mines prior to construction. Companies can meet this indicator if they, at some point, have allowed public comment on the reclamation plan.** the final indicator above is not relevant until mines are within a year of beginning closure reclamation activities. Up until such time, companies will not be expected to meet that indicator.</t>
  </si>
  <si>
    <t>The operating company has not ever provided the public with the opportunity to comment on the adequacy of the financial surety; or Stakeholders have requested resources for capacity building and training to be able to meaningfully comment on financial surety but requests have been denied; or If no stakeholders requests have yet been made, the company would not provide resources to stakeholders if requested.</t>
  </si>
  <si>
    <t>2.6.4.6.</t>
  </si>
  <si>
    <r>
      <t xml:space="preserve">The terms of the </t>
    </r>
    <r>
      <rPr>
        <u/>
        <sz val="9"/>
        <rFont val="Calibri Light"/>
        <family val="2"/>
      </rPr>
      <t>financial surety</t>
    </r>
    <r>
      <rPr>
        <sz val="9"/>
        <color rgb="FF000000"/>
        <rFont val="Calibri Light"/>
        <family val="2"/>
      </rPr>
      <t xml:space="preserve"> shall guarantee that the surety is not released until:
a.  </t>
    </r>
    <r>
      <rPr>
        <u/>
        <sz val="9"/>
        <rFont val="Calibri Light"/>
        <family val="2"/>
      </rPr>
      <t>Revegetation</t>
    </r>
    <r>
      <rPr>
        <sz val="9"/>
        <color rgb="FF000000"/>
        <rFont val="Calibri Light"/>
        <family val="2"/>
      </rPr>
      <t xml:space="preserve">/ecological </t>
    </r>
    <r>
      <rPr>
        <u/>
        <sz val="9"/>
        <rFont val="Calibri Light"/>
        <family val="2"/>
      </rPr>
      <t>restoration</t>
    </r>
    <r>
      <rPr>
        <sz val="9"/>
        <color rgb="FF000000"/>
        <rFont val="Calibri Light"/>
        <family val="2"/>
      </rPr>
      <t xml:space="preserve"> and </t>
    </r>
    <r>
      <rPr>
        <u/>
        <sz val="9"/>
        <rFont val="Calibri Light"/>
        <family val="2"/>
      </rPr>
      <t>reclamation</t>
    </r>
    <r>
      <rPr>
        <sz val="9"/>
        <color rgb="FF000000"/>
        <rFont val="Calibri Light"/>
        <family val="2"/>
      </rPr>
      <t xml:space="preserve"> of mine and waste sites and have been shown to be effective and stable; and 
b.  Public comment has been taken before partial or final surety release.</t>
    </r>
  </si>
  <si>
    <t>Typically, regulations require that the surety is not released until certain requirements are met, but this may not be a term of the financial surety itself. Where regulations do not require financial surety or this is not a requirement of release of financial surety by the regulator, the operating company shall state that the surety is not released until the requirements are met.
NOTE: Although this criteria heading says Financial Surety for Mine Closure, this requirement is applicable to financial surety for mine closure and post-closure. Additional requirements that apply only during post-closure can be found in 2.6.7. We will make this more clear in the next version of the Standard.</t>
  </si>
  <si>
    <t>Regulatory requirements or company policy or statement that the surety will not be released until the requirements are met.</t>
  </si>
  <si>
    <t>For 2.6.4.6:  Review financial surety terms and conditions. Partial bond releases are anticipated, but with public comment.</t>
  </si>
  <si>
    <t>The operating company can demonstrate that regulatory requirements or the terms of the financial surety guarantee that the surety will not be released until revegetation/ecological restoration and reclamation of mine and waste sites and have been shown to be effective and stable; andThe terms of the financial surety (or the reclamation and closure plan or other publicly available document) indicate that public comment will be taken before partial or final surety release.</t>
  </si>
  <si>
    <t>The operating company can demonstrate that regulatory requirements or the terms of the financial surety (or another document) guarantee that the surety will not be released until revegetation/ecological restoration and reclamation of mine and waste sites and have been shown to be effective and stable; butThe operating company cannot demonstrate that public comment will be taken before the financial surety is partially or fully released (e.g., this is not included in an internal document, or in a publicly available document like the financial surety or reclamation and closure plan).</t>
  </si>
  <si>
    <t>There are no relevant regulatory requirements, nor can the operating company demonstrate that the surety will not be released until revegetation/ecological restoration and reclamation of mine and waste sites and have been shown to be effective and stable, nor can the company demonstrate that public comment will be taken before the financial surety is partially or fully released.</t>
  </si>
  <si>
    <t>2.6.5.</t>
  </si>
  <si>
    <t>Post-Closure Planning and Monitoring</t>
  </si>
  <si>
    <t>2.6.5.1.</t>
  </si>
  <si>
    <r>
      <t xml:space="preserve">Monitoring of closed mine facilities for geotechnical stability and routine maintenance is required in </t>
    </r>
    <r>
      <rPr>
        <u/>
        <sz val="9"/>
        <rFont val="Calibri Light"/>
        <family val="2"/>
      </rPr>
      <t>post-closure</t>
    </r>
    <r>
      <rPr>
        <sz val="9"/>
        <color rgb="FF000000"/>
        <rFont val="Calibri Light"/>
        <family val="2"/>
      </rPr>
      <t xml:space="preserve">. The </t>
    </r>
    <r>
      <rPr>
        <u/>
        <sz val="9"/>
        <rFont val="Calibri Light"/>
        <family val="2"/>
      </rPr>
      <t>reclamation</t>
    </r>
    <r>
      <rPr>
        <sz val="9"/>
        <color rgb="FF000000"/>
        <rFont val="Calibri Light"/>
        <family val="2"/>
      </rPr>
      <t xml:space="preserve"> and closure plan shall include specifications for the post-closure monitoring and maintenance of all mine facilities, including, but not limited to:
a.  Inspection of surface (open pits) and underground mine workings;
b.  Inspection and maintenance of </t>
    </r>
    <r>
      <rPr>
        <u/>
        <sz val="9"/>
        <rFont val="Calibri Light"/>
        <family val="2"/>
      </rPr>
      <t>mine waste facilities</t>
    </r>
    <r>
      <rPr>
        <sz val="9"/>
        <color rgb="FF000000"/>
        <rFont val="Calibri Light"/>
        <family val="2"/>
      </rPr>
      <t xml:space="preserve"> including effectiveness of cover and any seepage capture systems; and
c.  Mechanisms for contingency and response planning and implementation.</t>
    </r>
  </si>
  <si>
    <t>The requirements described in this section should be included as part of the reclamation and closure tasks and activities mentioned in requirement 2.6.2.2 (see sub-requirements 2.6.2.2.n. Long-term maintenance and 2.6.2.2.o. Post-closure monitoring plan). 
The post-closure monitoring plan may be a standalone plan, or it may be integrated into the reclamation and closure plan. 
Re: 2.6.5.1.c, mechanisms could include a plan for what actions to take if reclamation activities are not effective (e.g., adaptive management strategies), and are funds available for the planning and potential response actions.</t>
  </si>
  <si>
    <t>Reclamation and closure plan.Annual closure cost estimate report (sections: post-closure monitoring and residual costs, contingency).</t>
  </si>
  <si>
    <t xml:space="preserve">Auditing Note for 2.6.5:  Review IRMA Guidance for Chapter 2.6, Long-Term Maintenance.
For 2.6.5.1:  Review reclamation and closure plan for post-closure mine facility monitoring requirements and funding provisions. </t>
  </si>
  <si>
    <t>The reclamation and closure plan includes the following post-closure monitoring and maintenance requirements:Inspection of surface (open pits) and underground mine workings (whichever is relevant); andInspection and maintenance of mine waste facilities including effectiveness of cover and any seepage capture systems; andMechanisms for contingency and response planning and implementation.</t>
  </si>
  <si>
    <t>The reclamation and closure plan includes some but not all of the following post-closure monitoring and maintenance requirements:Inspection of surface (open pits) and underground mine workings (whichever is relevant); and/orInspection and maintenance of mine waste facilities including effectiveness of cover and any seepage capture systems; and/orMechanisms for contingency and response planning and implementation.</t>
  </si>
  <si>
    <t>The reclamation and closure plan does not include any of the following post-closure monitoring and maintenance requirements:Inspection of surface (open pits) and underground mine workings (whichever is relevant); orInspection and maintenance of mine waste facilities including effectiveness of cover and any seepage capture systems; orMechanisms for contingency and response planning and implementation.</t>
  </si>
  <si>
    <t>2.6.5.2.</t>
  </si>
  <si>
    <r>
      <t xml:space="preserve">Monitoring locations for surface and groundwater shall be sufficient to detect off-site contamination from all closed mine facilities, as well as at the </t>
    </r>
    <r>
      <rPr>
        <u/>
        <sz val="9"/>
        <rFont val="Calibri Light"/>
        <family val="2"/>
      </rPr>
      <t>points of compliance</t>
    </r>
    <r>
      <rPr>
        <sz val="9"/>
        <color rgb="FF000000"/>
        <rFont val="Calibri Light"/>
        <family val="2"/>
      </rPr>
      <t>.</t>
    </r>
  </si>
  <si>
    <t>Post-closure monitoring should be consistent with the requirements of IRMA Chapter 4.2, "Water Management," criterion 4.2.4 Monitoring and Adaptive Management.
In particular, requirement 4.2.4.1 similarly requires that there be a sufficient number of monitoring locations to detect changes in water quality/contamination. As explained in the note for requirement 4.2.4.1: "establishing what constitutes an “adequate” number of monitoring locations is somewhat arbitrary. At a minimum, point discharges of contaminants need to be monitored (usually this is required by regulatory agencies). Internal monitoring of sources like tailings and waste rock groundwater interception systems is strongly encouraged."
To ensure reliability of data, sites should be located as close as practicable to mine related contaminant sources (point source and non-point). 
Additional points of monitoring could be located inside the mine site boundary as a best practice measure.
Regardless of regulatory requirements, points of compliance for surface water and ground water discharges should be established and monitored for each source of treated or untreated contaminants. For IRMA purposes a point of compliance is the physical location where water quality must meet IRMA end-use water quality criteria. (View IRMA end-use tables) The location will vary with the type of discharge (surface, groundwater, mixing zone, etc.).
FOR MORE INFORMATION: 
• IRMA. 2017. Standard for Responsible Mining. (Version 1.0). Chapter 4.2: Water Management.</t>
  </si>
  <si>
    <t>Reclamation and closure plan/post-closure monitoring plan.</t>
  </si>
  <si>
    <t>For 2.6.5.2, 2.6.5.3, and 2.6.5.4:  Review Reclamation and Closure Plan for post-closure surface, groundwater and biologic monitoring requirements, if relevant, and funding provisions. Confirm that plans for water monitoring are in place for reclamation and closure that include monitoring locations that will be sufficient to detect off-site contamination.</t>
  </si>
  <si>
    <t>The post-closure monitoring program includes surface and groundwater monitoring locations sufficient to detect off-site contamination from all closed mine facilities, as well as at the points of compliance.</t>
  </si>
  <si>
    <t>The surface and groundwater monitoring locations in the post-closure monitoring program are only sufficient to detect contamination at some points of compliance and closed mine facilities.</t>
  </si>
  <si>
    <t>There is no post-closure monitoring program in place for detecting contamination from closed mine facilities or points of compliance.</t>
  </si>
  <si>
    <t>2.6.5.3.</t>
  </si>
  <si>
    <r>
      <t xml:space="preserve">Water quality monitoring locations shall be sampled until </t>
    </r>
    <r>
      <rPr>
        <u/>
        <sz val="9"/>
        <rFont val="Calibri Light"/>
        <family val="2"/>
      </rPr>
      <t>IRMA Water Quality Criteria</t>
    </r>
    <r>
      <rPr>
        <sz val="9"/>
        <color rgb="FF000000"/>
        <rFont val="Calibri Light"/>
        <family val="2"/>
      </rPr>
      <t xml:space="preserve"> have been met for at least 5 years, with a minimum of 25 years of </t>
    </r>
    <r>
      <rPr>
        <u/>
        <sz val="9"/>
        <rFont val="Calibri Light"/>
        <family val="2"/>
      </rPr>
      <t>post-closure</t>
    </r>
    <r>
      <rPr>
        <sz val="9"/>
        <color rgb="FF000000"/>
        <rFont val="Calibri Light"/>
        <family val="2"/>
      </rPr>
      <t xml:space="preserve"> data.  The 25-year minimum may be waived if ongoing water quality monitoring demonstrates and modeling predicts that no contamination of surface or ground waters is occurring or will occur, respectively.</t>
    </r>
  </si>
  <si>
    <t>IRMA's tables of water quality criteria are found in Chapter 4.2, Tables 4.2.a to h. Alternatively, the mine may meet baseline water quality or background water quality values as per Chapter 4.2, requirement 4.2.2.3. 
FOR MORE INFORMATION:
• IRMA. 2017. Standard for Responsible Mining. (Version 1.0). Chapter 4.2: Water Management.</t>
  </si>
  <si>
    <t>Reclamation and closure plan.Post-closure monitoring plan (general).Post-closure water monitoring plan (i.e., specific to water).Annual closure cost estimate report (sections: post-closure monitoring and residual costs, contingency).</t>
  </si>
  <si>
    <t>The post-closure monitoring plan indicates that:Water quality will be sampled until IRMA Water Quality Criteria (*or host country criteria) are met for at least 5 years;andThe mine will collect a minimum of 25 years of post-closure data unless water monitoring and modeling suggest that no contamination of surface or ground waters is occurring or will occur.* Recognizing that IRMA Water Quality Criteria are new, it is not reasonable to expect during IRMA"s Launch Phase that companies will have provisions in their post-closure monitoring plan that "water quality will be sampled until IRMA Water Quality Criteria have been met for at least 5 years." They may, instead, refer to host country water quality standards or criteria. Mines in the IRMA system will be given a grace period to update their post-closure monitoring plans to integrate the reference to IRMA Water Criteria.</t>
  </si>
  <si>
    <t>The mine has a post-closure monitoring plan but:The plan says that sampling will continue until IRMA Water Quality Criteria (*or host country criteria) are met for a period of time, but that period is less than 5 years; orThe plan says that post-closure water sampling will occur for a period of time, but that period is less than 25 years (and there is not sufficient water monitoring/modeling data to support a supposition that contamination of surface or ground waters will not occur).* Recognizing that IRMA Water Quality Criteria are new, it is not reasonable to expect during IRMA"s Launch Phase that companies will have provisions in their post-closure monitoring plan that "water quality will be sampled until IRMA Water Quality Criteria have been met for at least 5 years." They may, instead, refer to host country water quality standards or criteria. Mines in the IRMA system will be given a grace period to update their post-closure monitoring plans to integrate the reference to IRMA Water Criteria.</t>
  </si>
  <si>
    <t>The operating company does not have a post-closure water monitoring plan.</t>
  </si>
  <si>
    <t>2.6.5.4.</t>
  </si>
  <si>
    <r>
      <t xml:space="preserve">Biologic monitoring shall be included in </t>
    </r>
    <r>
      <rPr>
        <u/>
        <sz val="9"/>
        <rFont val="Calibri Light"/>
        <family val="2"/>
      </rPr>
      <t>post-closure</t>
    </r>
    <r>
      <rPr>
        <sz val="9"/>
        <color rgb="FF000000"/>
        <rFont val="Calibri Light"/>
        <family val="2"/>
      </rPr>
      <t xml:space="preserve"> monitoring if required to ensure there is no ongoing post-closure damage to aquatic and terrestrial resources.</t>
    </r>
  </si>
  <si>
    <t>Biologic monitoring of aquatic ecosystems should be included in post-closure monitoring if aquatic ecosystems or the resources they sustain were identified as a current or future end-uses of surface waters (as per Chapter 4.2, requirement 4.2.1.2). 
Post-closure monitoring of terrestrial resources or organisms may be required if a risk to terrestrial resources was identified in the ESIA (IRMA Chapter 2.1), biodiversity impact assessment (Chapter 4.6), during the course of operational monitoring (e.g., there were bird or livestock mortalities related to pit lakes, tailings or other facilities that will continue to exist post-closure), or from other sources of information. 
FOR MORE INFORMATION: 
• IRMA. 2017. Standard for Responsible Mining. (Version 1.0). Chapter 2.1: Environmental and Social Impact Assessment and Management.
• IRMA. 2017. Standard for Responsible Mining. (Version 1.0). Chapter 4.2: Water Management.
• IRMA. 2017. Standard for Responsible Mining. (Version 1.0). Chapter 4.6: Biodiversity, Ecosystem Services and Protected Areas.</t>
  </si>
  <si>
    <t>Reclamation and closure plan/post-closure monitoring plan.Annual closure cost estimate report (sections: post-closure monitoring and residual costs, contingency).Records of meetings with stakeholders (e.g., meeting minutes, correspondence from stakeholders) where they contributed input on the current and potential future uses of water locally and regionally.Environmental and social impact assessment.Biodiversity, ecosystem services and protected area impact assessment.Operational monitoring data (water quality, surveillance of mine waste facilities, etc.).</t>
  </si>
  <si>
    <t>The post-closure monitoring plan includes biologic monitoring of all relevant aquatic ecosystem components (if aquatic ecosystems or the resources they sustain were identified as a current or future end-uses of surface waters); andThe post-closure monitoring plan includes biologic monitoring of all relevant terrestrial resources or organisms (if the ESIA, biodiversity impact assessment or other information suggests that there are terrestrial habitats, species or organisms that may be at risk post-closure).</t>
  </si>
  <si>
    <t>The post-closure monitoring plan includes biologic monitoring of some of the relevant aquatic ecosystem components (if aquatic ecosystems or the resources they sustain were identified as a current or future end-uses of surface waters); and/orThe post-closure monitoring plan includes biologic monitoring of some of the relevant terrestrial resources or organisms (if the ESIA, biodiversity impact assessment or other information suggests that there are terrestrial species that may be at risk post-closure).</t>
  </si>
  <si>
    <t>There is no plan for post-closure biologic monitoring even though there are aquatic and/or terrestrial organisms that may be at risk post-closure.</t>
  </si>
  <si>
    <t>2.6.5.5.</t>
  </si>
  <si>
    <r>
      <t xml:space="preserve">If a </t>
    </r>
    <r>
      <rPr>
        <u/>
        <sz val="9"/>
        <color rgb="FF000000"/>
        <rFont val="Calibri Light"/>
        <family val="2"/>
      </rPr>
      <t>pit lake</t>
    </r>
    <r>
      <rPr>
        <sz val="9"/>
        <color rgb="FF000000"/>
        <rFont val="Calibri Light"/>
        <family val="2"/>
      </rPr>
      <t xml:space="preserve"> is present, pit lake water quality shall be monitored, and if potentially harmful to people, wildlife, livestock, birds, or agricultural uses, adequate measures shall be taken to protect these organisms.</t>
    </r>
  </si>
  <si>
    <t>Pit lake water quality testing should be consistent with the requirements of IRMA Chapter 4.2, criterion 4.2.4 Monitoring and Adaptive Management.
Depending on the situation, adequate measures might include early warning systems alerting mines to the movement of migratory birds or wildlife, hazing (using noise, drones, lasers to ward off animals), or backfilling of pit lakes.
FOR MORE INFORMATION: 
• IRMA. 2017. Standard for Responsible Mining. (Version 1.0). Chapter 4.2:Water Management.</t>
  </si>
  <si>
    <t>Post-closure monitoring plan.Annual closure cost estimate report (sections: post-closure monitoring and residual costs, contingency).Documentation of analysis to determine if pit lake will form, and pit lake water quality (e.g., conceptual site model, numerical modeling results/predictions).Operational monitoring data (water quality, surveillance of open pit facilities, etc.).Documentation of risk assessment or some similar analysis that determines potential risks, benefits and cost estimates of backfilling pits.</t>
  </si>
  <si>
    <t>For 2.6.5.5:  Review reclamation and closure plan for pit lake water quality monitoring requirements, and the presence of appropriate measures to protect wildlife if pit lake water will be potentially harmful.</t>
  </si>
  <si>
    <t>The post-closure monitoring plan includes pit lake water quality testing; and The post-closure monitoring plan includes provisions for protecting people, wildlife, livestock, birds, or agricultural uses if pit lake water quality is predicted to pose a risk to these organisms.</t>
  </si>
  <si>
    <t>The post-closure monitoring plan includes pit lake water quality testing; but The post-closure monitoring plan does not include provisions for protecting people, wildlife, livestock, birds, or agricultural uses if pit lake water quality is predicted to pose a risk to these organisms.</t>
  </si>
  <si>
    <t>The post-closure monitoring plan does not includes pit lake water quality testing; and/or The post-closure monitoring plan does not include provisions for protecting people, wildlife, livestock, birds, or agricultural uses if pit lake water quality is predicted to pose a risk to these organisms.</t>
  </si>
  <si>
    <t>Yes. Can be marked not relevant if no pit exists and a pit lake is not predicted to form.</t>
  </si>
  <si>
    <t>2.6.6.</t>
  </si>
  <si>
    <t>Post-Closure Water Treatment</t>
  </si>
  <si>
    <t>2.6.6.1.</t>
  </si>
  <si>
    <r>
      <rPr>
        <u/>
        <sz val="9"/>
        <rFont val="Calibri Light"/>
        <family val="2"/>
      </rPr>
      <t>Long-term water treatment</t>
    </r>
    <r>
      <rPr>
        <sz val="9"/>
        <color rgb="FF000000"/>
        <rFont val="Calibri Light"/>
        <family val="2"/>
      </rPr>
      <t xml:space="preserve"> shall not take place unless:
a.  All </t>
    </r>
    <r>
      <rPr>
        <u/>
        <sz val="9"/>
        <rFont val="Calibri Light"/>
        <family val="2"/>
      </rPr>
      <t>practicable</t>
    </r>
    <r>
      <rPr>
        <sz val="9"/>
        <color rgb="FF000000"/>
        <rFont val="Calibri Light"/>
        <family val="2"/>
      </rPr>
      <t xml:space="preserve"> efforts to implement best practice water and waste management methods to avoid long-term treatment have been made; and
b.  The </t>
    </r>
    <r>
      <rPr>
        <u/>
        <sz val="9"/>
        <rFont val="Calibri Light"/>
        <family val="2"/>
      </rPr>
      <t>operating company</t>
    </r>
    <r>
      <rPr>
        <sz val="9"/>
        <color rgb="FF000000"/>
        <rFont val="Calibri Light"/>
        <family val="2"/>
      </rPr>
      <t xml:space="preserve"> funds an engineering and risk assessment that:
i.  Is carried out by an independent third-party:
ii.  Evaluates the environmental and financial advantages/disadvantages and risks of long-term water treatment versus other </t>
    </r>
    <r>
      <rPr>
        <u/>
        <sz val="9"/>
        <rFont val="Calibri Light"/>
        <family val="2"/>
      </rPr>
      <t>mitigation</t>
    </r>
    <r>
      <rPr>
        <sz val="9"/>
        <color rgb="FF000000"/>
        <rFont val="Calibri Light"/>
        <family val="2"/>
      </rPr>
      <t xml:space="preserve"> methods;
iii.  Incorporates data on the failure rates of the proposed mitigation measures and water treatment mechanisms;
iv.  Determines that the contaminated water to be treated perpetually poses no significant risk to human health or to the </t>
    </r>
    <r>
      <rPr>
        <u/>
        <sz val="9"/>
        <rFont val="Calibri Light"/>
        <family val="2"/>
      </rPr>
      <t>livelihoods</t>
    </r>
    <r>
      <rPr>
        <sz val="9"/>
        <color rgb="FF000000"/>
        <rFont val="Calibri Light"/>
        <family val="2"/>
      </rPr>
      <t xml:space="preserve"> of communities if the discharge were to go untreated; and
v.  Includes </t>
    </r>
    <r>
      <rPr>
        <u/>
        <sz val="9"/>
        <rFont val="Calibri Light"/>
        <family val="2"/>
      </rPr>
      <t>consultations</t>
    </r>
    <r>
      <rPr>
        <sz val="9"/>
        <color rgb="FF000000"/>
        <rFont val="Calibri Light"/>
        <family val="2"/>
      </rPr>
      <t xml:space="preserve"> with </t>
    </r>
    <r>
      <rPr>
        <u/>
        <sz val="9"/>
        <rFont val="Calibri Light"/>
        <family val="2"/>
      </rPr>
      <t>stakeholders</t>
    </r>
    <r>
      <rPr>
        <sz val="9"/>
        <color rgb="FF000000"/>
        <rFont val="Calibri Light"/>
        <family val="2"/>
      </rPr>
      <t xml:space="preserve"> and their technical representatives during the design of the study, and discussion of findings with </t>
    </r>
    <r>
      <rPr>
        <u/>
        <sz val="9"/>
        <rFont val="Calibri Light"/>
        <family val="2"/>
      </rPr>
      <t>affected communities</t>
    </r>
    <r>
      <rPr>
        <sz val="9"/>
        <color rgb="FF000000"/>
        <rFont val="Calibri Light"/>
        <family val="2"/>
      </rPr>
      <t xml:space="preserve"> prior to mine construction or expansion.</t>
    </r>
  </si>
  <si>
    <t>The intent of this requirement is to avoid, if possible, the need for water treatment in perpetuity. As long as treatment systems are needed there will be risks to downstream communities if treatment systems were to fail (e.g., due to catastrophic events or lack of funding to keep treatment systems operating effectively). 
A determination of whether or not long-term water treatment will be necessary is required in Chapter 4.2, requirement 4.2.2.3.d. If treatment is deemed necessary, the rationale underpinning 2.6.6.1 is that affected communities should be engaged in discussions of the risks and benefits of long-term treatment before a decision is made by the company about proceeding with a mining project that will require long-term water treatment.
This requirement applies to new mines. Existing mines that currently require long-term water treatment are not required to comply with this section, as the studies and consultations that are required in 2.6.6.1 are unlikely to have taken place at existing mines. Existing mines, however, will be expect to conform with 2.6.6.2 if expansions are proposed and long-term water treatment might be needed as a result of the expansion. In those cases, mines will be expected to meet this requirement at that stage.
Re: 2.6.6.1.a, mitigation strategies should comply with Chapter 2.6, requirement 2.6.2.2.g (source mitigation to prevent water degradation); Chapter 4.1, requirement 4.1.5.1 and 4.1.5.2 (use of BAT/BAP and prioritizing source control measures).
Re: 2.6.6.1.b: As typical environmental and social impact assessments carried out for regulatory purposes or as otherwise described by IRMA Chapter 2.1 do not require this specific analysis, operators that require long-term water treatment will need to have a study conducted specifically for this purpose as described herein in order to be certified.
Re: 2.6.6.1.b.ii.-iii, see requirement 2.6.6.1.a.
Re: 2.6.6.1.b.iv, discharges that require long-term treatment generally either exceed human health standards or aquatic/wildlife standards that protect the ecology upon which communities' livelihoods depend. Risks may be more or less significant depending on the contaminants being treated, the uses of the receiving waters, the distance of communities from the water treatment facility, the ability to quickly remedy a problem (access to equipment, funding, expertise) should something arise, etc. A determination of whether or discharges pose a "significant risk" to health or livelihoods will vary depending on the circumstances, and should be determined with input from potentially affected communities.
Re: 2.6.6.1.b.v, if indigenous peoples’ rights or interests may be affected by long-term water treatment (including potential risks of accidents or incidents related to long-term water treatment facilities) then the operating company must obtain the free, prior and informed consent from indigenous peoples as per IRMA Chapter 2.2. For all other communities, at minimum they must be involved in the risk assessment and be consulted before a company decides to move forward with a mining project that will require long-term water treatment.
FOR MORE INFORMATION: 
• IRMA. 2017. Standard for Responsible Mining. (Version 1.0). Chapter 2.1: Environmental and Social Impact Assessment and Management.
• IRMA. 2017. Standard for Responsible Mining. (Version 1.0). Chapter 2.2: Free, Prior and Informed Consent.
• IRMA. 2017. Standard for Responsible Mining. (Version 1.0). Chapter 4.1:Waste and Materials Management.
• IRMA. 2017. Standard for Responsible Mining. (Version 1.0). Chapter 4.2: Water Management.</t>
  </si>
  <si>
    <t>Long-term water treatment engineering and risk assessment.Annual closure cost estimate report (sections: post-closure water treatment and residual costs, contingency).</t>
  </si>
  <si>
    <t>For 2.6.6.1.a:  Review the closure plan to ensure that all technically feasible options (covers, etc.) have been investigated and weighed before the option of long-term water treatment is employed.
For 2.6.6.1.b:  Review independent third-party engineering &amp; risk assessment.
Confirm that requirements have been met to assure that the affected community is aware of the risks associated with long-term water treatment.
Confirm that the independent third-party assessment was paid for by the operating company and that technical representatives selected by stakeholders from affected communities had the opportunity to contribute input into the study design and review/discussion of findings.</t>
  </si>
  <si>
    <t>If post-closure water treatment is deemed necessary the operating company has:Implemented all practicable best practice water and waste management methods to avoid long-term treatment; andCommissioned an engineering and risk assessment by an independent third-party; andThe risk assessment evaluated the environmental and financial advantages/disadvantages and risks of long-term water treatment versus other mitigation methods; andThe risk assessment incorporated data on the failure rates of the proposed mitigation measures and water treatment mechanisms; andThe risk assessment determined that the contaminated water to be treated perpetually poses no significant risk to human health or to the livelihoods of communities if the discharge were to go untreated; andThe risk assessment included consultations with stakeholders and their technical representatives during the design of the study, and discussion of findings with affected communities prior to mine construction or expansion.</t>
  </si>
  <si>
    <t>The operating company has predicted that post-closure water treatment will be necessary, and the company has implemented some but not all practicable best practice water and waste management methods to avoid long-term treatment; orThe operating company has predicted that post-closure water treatment will be necessary, and the company commissioned an engineering and risk assessment but it did not include all of the elements in 2.6.6.1.b.</t>
  </si>
  <si>
    <t>The operating company has predicted that post-closure water treatment will be necessary, but the company:Has not implemented any practicable best practice water and waste management methods to avoid long-term treatment; orHas not commissioned an engineering and risk assessment to evaluate the environmental and financial advantages/disadvantages and risks of long-term water treatment versus other mitigation methods.</t>
  </si>
  <si>
    <t>Yes. Not relevant for existing mines, unless an expansion is proposed that will lead to a requirement for long-term water treatment. However, existing mines are encouraged to rate the mine's performance against this requirement. Your input will help IRMA understand the practices that have occurred at existing mine sites. If existing mines are willing to provide feedback but do not want your rating to factor into your score, you can mark this as not relevant, and tell us how you think you rate, with any additional comments. 
AND 
Can be marked not relevant for new or expanded mines if no post-closure water treatment activities have been identified.</t>
  </si>
  <si>
    <t>2.6.6.2</t>
  </si>
  <si>
    <r>
      <t xml:space="preserve">If a decision is made to proceed with </t>
    </r>
    <r>
      <rPr>
        <u/>
        <sz val="9"/>
        <color rgb="FF000000"/>
        <rFont val="Calibri Light"/>
        <family val="2"/>
      </rPr>
      <t>long-term water treatment</t>
    </r>
    <r>
      <rPr>
        <sz val="9"/>
        <color rgb="FF000000"/>
        <rFont val="Calibri Light"/>
        <family val="2"/>
      </rPr>
      <t xml:space="preserve">, the </t>
    </r>
    <r>
      <rPr>
        <u/>
        <sz val="9"/>
        <color rgb="FF000000"/>
        <rFont val="Calibri Light"/>
        <family val="2"/>
      </rPr>
      <t>operating company</t>
    </r>
    <r>
      <rPr>
        <sz val="9"/>
        <color rgb="FF000000"/>
        <rFont val="Calibri Light"/>
        <family val="2"/>
      </rPr>
      <t xml:space="preserve"> shall take all </t>
    </r>
    <r>
      <rPr>
        <u/>
        <sz val="9"/>
        <color rgb="FF000000"/>
        <rFont val="Calibri Light"/>
        <family val="2"/>
      </rPr>
      <t>practicable</t>
    </r>
    <r>
      <rPr>
        <sz val="9"/>
        <color rgb="FF000000"/>
        <rFont val="Calibri Light"/>
        <family val="2"/>
      </rPr>
      <t xml:space="preserve"> efforts to minimize the volume of water to be treated.</t>
    </r>
  </si>
  <si>
    <t>This is similar to requirement 2.6.6.1.a, which requires that "All practicable efforts to implement best practice water and waste management methods to avoid long-term treatment." 
That requirement is targeted, however, at early-project steps that can be taken to prevent the generation of contamination in hopes of avoiding the need for long-term water treatment.
Once it is clear that long-term treatment will be necessary, the operating company at new mines or existing mines should do what they can to reduce the volume of water that needs to be treated. This could include source control measures, caps, water diversions, etc. Reducing the volume of treated water will reduce the costs of long-term water treatment (e.g., a smaller treatment plant can be constructed), and may also decrease the potential risks if long-term water treatment were to temporarily fail (i.e., a smaller volume of polluted water entering the environment may have less impact on water resources that large volumes, depending, of course, on the relative concentrations of contaminants in each case).
See also Chapter 4.1, requirement 4.1.5.2, which requires companies to implement source control measures to prevent or minimize generation of contamination where possible. Similarly, see Chapter 4.2, requirement 4.2.4.4., which requires companies to document mitigation strategies to reduce impacts on water.
FOR MORE INFORMATION: 
• IRMA. 2017. Standard for Responsible Mining. (Version 1.0). Chapter 4.1: Waste and Materials Management.
• IRMA. 2017. Standard for Responsible Mining. (Version 1.0). Chapter 4.2: Water Management.</t>
  </si>
  <si>
    <t>Documentation of evaluation of options to minimize the volume of water to be treated in a long-term water treatment system.Documentation of mitigation strategies implemented at waste management facilities (see 4.1.5.2).Adaptive management plan for water or equivalent that outlines planned actions to mitigate predicted impacts on water (see 4.2.4.4).</t>
  </si>
  <si>
    <t>For 2.6.6.2:  Review and/or reclamation and closure plan and other relevant documentation (E.g., perhaps a water management plan, or waste management plan) to confirm that steps have been taken to minimize the water being treated (e.g., through mitigation measures such water diversions, caps on waste materials to reduce infiltration, etc.).</t>
  </si>
  <si>
    <t>The operating company has undertaken all practicable efforts to minimize the volume of water to be treated; or The operating company has evaluated all practicable options to minimize the volume of water to be treated, and is in the process of implementing the best strategy or strategies.</t>
  </si>
  <si>
    <t>The operating company has made some effort to minimize the volume of water to be treated, but has not implemented all practicable options; or The operating company has evaluated all practicable options to minimize the volume of water to be treated, but has not yet begun to implement the best strategy or strategies.</t>
  </si>
  <si>
    <t>The operating company has not made any effort to minimize the volume of water to be treated; and The operating company has not evaluated options to minimize the volume of water to be treated.</t>
  </si>
  <si>
    <t>Yes. Can be marked not relevant if no post-closure water treatment activities have been identified as necessary.</t>
  </si>
  <si>
    <t>2.6.7.</t>
  </si>
  <si>
    <t>Post-Closure Financial Surety</t>
  </si>
  <si>
    <t>2.6.7.1.</t>
  </si>
  <si>
    <r>
      <t xml:space="preserve">The </t>
    </r>
    <r>
      <rPr>
        <u/>
        <sz val="9"/>
        <color rgb="FF000000"/>
        <rFont val="Calibri Light"/>
        <family val="2"/>
      </rPr>
      <t>operating company</t>
    </r>
    <r>
      <rPr>
        <sz val="9"/>
        <color rgb="FF000000"/>
        <rFont val="Calibri Light"/>
        <family val="2"/>
      </rPr>
      <t xml:space="preserve"> shall provide sufficient </t>
    </r>
    <r>
      <rPr>
        <u/>
        <sz val="9"/>
        <color rgb="FF000000"/>
        <rFont val="Calibri Light"/>
        <family val="2"/>
      </rPr>
      <t>financial surety</t>
    </r>
    <r>
      <rPr>
        <sz val="9"/>
        <color rgb="FF000000"/>
        <rFont val="Calibri Light"/>
        <family val="2"/>
      </rPr>
      <t xml:space="preserve"> for all long-term activities, including: </t>
    </r>
    <r>
      <rPr>
        <u/>
        <sz val="9"/>
        <color rgb="FF000000"/>
        <rFont val="Calibri Light"/>
        <family val="2"/>
      </rPr>
      <t>mine closure</t>
    </r>
    <r>
      <rPr>
        <sz val="9"/>
        <color rgb="FF000000"/>
        <rFont val="Calibri Light"/>
        <family val="2"/>
      </rPr>
      <t xml:space="preserve"> and </t>
    </r>
    <r>
      <rPr>
        <u/>
        <sz val="9"/>
        <color rgb="FF000000"/>
        <rFont val="Calibri Light"/>
        <family val="2"/>
      </rPr>
      <t>post-closure</t>
    </r>
    <r>
      <rPr>
        <sz val="9"/>
        <color rgb="FF000000"/>
        <rFont val="Calibri Light"/>
        <family val="2"/>
      </rPr>
      <t xml:space="preserve"> site monitoring, maintenance, and water treatment operations. Financial assurance shall guarantee that funds will be available, irrespective of the </t>
    </r>
    <r>
      <rPr>
        <u/>
        <sz val="9"/>
        <color rgb="FF000000"/>
        <rFont val="Calibri Light"/>
        <family val="2"/>
      </rPr>
      <t>operating company</t>
    </r>
    <r>
      <rPr>
        <sz val="9"/>
        <color rgb="FF000000"/>
        <rFont val="Calibri Light"/>
        <family val="2"/>
      </rPr>
      <t xml:space="preserve">’s finances at the time of </t>
    </r>
    <r>
      <rPr>
        <u/>
        <sz val="9"/>
        <color rgb="FF000000"/>
        <rFont val="Calibri Light"/>
        <family val="2"/>
      </rPr>
      <t>mine closure</t>
    </r>
    <r>
      <rPr>
        <sz val="9"/>
        <color rgb="FF000000"/>
        <rFont val="Calibri Light"/>
        <family val="2"/>
      </rPr>
      <t xml:space="preserve"> or bankruptcy. </t>
    </r>
  </si>
  <si>
    <t>Post-closure financial surety is defined as "A trust fund or other similar suitable interest accruing cash or equivalent long-term security that covers all costs associated with the long-term activities, including: post-closure site monitoring and maintenance; and, water treatment operations. It should be held by a governmental or other entity with the ability to accept financial responsibility for the site."
The post-closure financial surety cost estimate should be based on tasks and activities described in site monitoring, maintenance, and water treatment as per requirements 2.6.2.2 n. Long-term maintenance; o. Post-closure monitoring plan and 2.6.2.3 h. Post-closure costs for: i. Long-term water treatment; and ii. Long-term monitoring and maintenance.
A form of financial surety that ensures that funds will be available regardless of the operating company's finances could be, for example, funds in a trust account.</t>
  </si>
  <si>
    <t>Documentation for the financial surety instruments that are in place (e.g., form of financial surety, initial date when surety instruments were put in place, etc.)Documentation of a financial surety review carried out by a qualified third-party consultant or suitable government review, determining financial surety to be sufficient to cover estimated costs.Reclamation and closure plan including estimated costs.</t>
  </si>
  <si>
    <t>Auditing Note for 2.6.7:  See IRMA Guidance for Chapter 2.6, 2.6.7. Post-Closure Financial Assurance Cost Estimate.
For 2.6.7.1:  Review financial surety calculations and associated reports.</t>
  </si>
  <si>
    <t>The financial surety instruments in place cover the costs related to mine closure and post-closure estimated in 2.6.2.3; and The financial surety in place for post-closure is in form that will be available regardless of the operating company's finances at the time of mine closure.</t>
  </si>
  <si>
    <t>The financial surety instruments in place cover some but not all of the costs related to mine closure and post-closure estimated in 2.6.2.3; and/or The financial surety instrument in place for post-closure is not in a form that will be available regardless of the operating company's finances at the time of mine closure.</t>
  </si>
  <si>
    <t>Financial surety instruments are not in place to cover the costs of mine closure and post-closure.</t>
  </si>
  <si>
    <t>2.6.7.2.</t>
  </si>
  <si>
    <r>
      <t xml:space="preserve">If </t>
    </r>
    <r>
      <rPr>
        <u/>
        <sz val="9"/>
        <rFont val="Calibri Light"/>
        <family val="2"/>
      </rPr>
      <t>long-term water treatment</t>
    </r>
    <r>
      <rPr>
        <sz val="9"/>
        <color rgb="FF000000"/>
        <rFont val="Calibri Light"/>
        <family val="2"/>
      </rPr>
      <t xml:space="preserve"> is required </t>
    </r>
    <r>
      <rPr>
        <u/>
        <sz val="9"/>
        <rFont val="Calibri Light"/>
        <family val="2"/>
      </rPr>
      <t>post-closure</t>
    </r>
    <r>
      <rPr>
        <sz val="9"/>
        <color rgb="FF000000"/>
        <rFont val="Calibri Light"/>
        <family val="2"/>
      </rPr>
      <t xml:space="preserve">:
a. The water treatment cost component of the </t>
    </r>
    <r>
      <rPr>
        <u/>
        <sz val="9"/>
        <rFont val="Calibri Light"/>
        <family val="2"/>
      </rPr>
      <t>post-closure financial surety</t>
    </r>
    <r>
      <rPr>
        <sz val="9"/>
        <color rgb="FF000000"/>
        <rFont val="Calibri Light"/>
        <family val="2"/>
      </rPr>
      <t xml:space="preserve"> shall be calculated conservatively, and cost calculations based on treatment technology proven to be effective under similar climatic conditions and at a similar scale as the proposed operation; and
b. When mine construction commences, or whenever the commitment for long-term water treatment is initiated, sufficient funding shall be established in full for long-term water treatment and for conducting post-closure monitoring and maintenance for as long as IRMA </t>
    </r>
    <r>
      <rPr>
        <u/>
        <sz val="9"/>
        <rFont val="Calibri Light"/>
        <family val="2"/>
      </rPr>
      <t>Water Quality Criteria</t>
    </r>
    <r>
      <rPr>
        <sz val="9"/>
        <color rgb="FF000000"/>
        <rFont val="Calibri Light"/>
        <family val="2"/>
      </rPr>
      <t xml:space="preserve"> are predicted to be exceeded.</t>
    </r>
  </si>
  <si>
    <t>Re: 2.6.7.2.a, “Conservative” treatment costs estimates should be based on maximum possible mine-related contaminant concentrations, or the highest observed concentrations in relevant mine waters during mine operation.
A proven treatment technology, e.g. mechanical water treatment, should be proposed for cost analysis. Less-proven technologies, e.g. most passive biologic treatment systems, should not be considered for post-closure financial surety purposes until their effectiveness on site has been demonstrated.
Re: 2.6.7.2.b, IRMA Water Quality Criteria are found in Chapter 4.2, Tables 3.1a to h. Alternatively, the mine may meet baseline water quality or background water quality values as per Chapter 4.2, requirement 4.2.2.3. (View water quality tables tab)
FOR MORE INFORMATION: 
• IRMA. 2017.Standard for Responsible Mining. (Version 1.0). Chapter 4.2: Water Management.</t>
  </si>
  <si>
    <t>Documentation for the financial surety instruments that are in place (e.g., form of financial surety, initial date when surety instruments were put in place, etc.)Documentation of a financial surety review carried out by a qualified third-party consultant or suitable government review, determining financial surety to be sufficient to cover estimated costs.Documentation in reclamation and closure plan or other materials of estimated costs for long-term water treatment (and assumptions, basis for calculations, etc).</t>
  </si>
  <si>
    <t xml:space="preserve">For 2.6.7.2.a:  Review water treatment cost component of finance surety to confirm that treatment costs have been conservatively estimated, using costs for proven technologies.
For 2.6.7.2.b:  When the obligation for long-term water treatment is incurred, confirm that funding is sufficient to fully financially protect the public in the event that the company were to go bankrupt. To do so, confirm that the company has included the appropriate factors in their calculations to know what "sufficient" funding will be (e.g., carried out conservative calculation of cost of treatment technology), likely length of time monitoring will be needed, and cost to carry out that monitoring. Confirm that financial security has been established in that amount. </t>
  </si>
  <si>
    <t>The long-term water treatment cost component of the post-closure financial surety has been calculated conservatively; and Cost calculations are based on treatment technology proven to be effective under similar climatic conditions and at a similar scale as the proposed operation; and When the commitment to long-term water treatment is made the financial surety is updated to cover, in full, the costs of long-term water treatment and post-closure monitoring and maintenance.</t>
  </si>
  <si>
    <t>The operating company meets some but not all of the following:The long-term water treatment cost component of the post-closure financial surety has been calculated conservatively; and/orCost calculations are based on treatment technology proven to be effective under similar climatic conditions and at a similar scale as the proposed operation; and/orWhen the commitment to long-term water treatment is made the financial surety is updated to cover, in full, the costs of long-term water treatment and post-closure monitoring and maintenance.</t>
  </si>
  <si>
    <t>The operating company has not used conservative calculations to estimate the long-term water treatment cost component of the post-closure financial surety; or Cost calculations were not based on treatment technology proven to be effective under similar climatic conditions and at a similar scale as the proposed operation; or The financial surety was not updated to cover, in full, the costs of long-term water treatment and post-closure monitoring and maintenance as soon as the commitment to long-term water treatment was made.</t>
  </si>
  <si>
    <t>2.6.7.3.</t>
  </si>
  <si>
    <r>
      <t xml:space="preserve">The </t>
    </r>
    <r>
      <rPr>
        <u/>
        <sz val="9"/>
        <rFont val="Calibri Light"/>
        <family val="2"/>
      </rPr>
      <t>post-closure financial surety</t>
    </r>
    <r>
      <rPr>
        <sz val="9"/>
        <color rgb="FF000000"/>
        <rFont val="Calibri Light"/>
        <family val="2"/>
      </rPr>
      <t xml:space="preserve"> shall be recalculated and reviewed by an independent analyst at the same time as the reclamation </t>
    </r>
    <r>
      <rPr>
        <u/>
        <sz val="9"/>
        <rFont val="Calibri Light"/>
        <family val="2"/>
      </rPr>
      <t>financial surety</t>
    </r>
    <r>
      <rPr>
        <sz val="9"/>
        <color rgb="FF000000"/>
        <rFont val="Calibri Light"/>
        <family val="2"/>
      </rPr>
      <t>.</t>
    </r>
  </si>
  <si>
    <t>Independent analysis should be carried out by a registered professional engineer. Government agency review is also acceptable if the agency has a registered professional engineer that has placed their credential on the review document. 
The frequency of the review will be at least every five years (see Section 2.6.2.4)</t>
  </si>
  <si>
    <t>Documentation of credentials of independent analyst.Documentation of most recent financial surety review carried out by a qualified third-party consultant or suitable government reviewer.</t>
  </si>
  <si>
    <t>For 2.6.7.3:  Confirm that both the reclamation and post-closure financial sureties are recalculated at least every 5 years, as required by this chapter (See 2.6.4.2.b), and that all recalculations are reviewed by independent analysts.</t>
  </si>
  <si>
    <t>The operating company has had an independent analyst review and recalculate the post-closure financial surety within the past five years.</t>
  </si>
  <si>
    <t>The operating company has had an independent analyst review and recalculate the post-closure financial surety, but the review was not done by a registered professional engineer, or it was not done within the past five years.</t>
  </si>
  <si>
    <t>The operating company has never had an independent analyst review and recalculate the post-closure financial surety.</t>
  </si>
  <si>
    <t>2.6.7.4.</t>
  </si>
  <si>
    <r>
      <t xml:space="preserve">Long-term Net Present Value (NPV) calculations utilized to estimate the value of any </t>
    </r>
    <r>
      <rPr>
        <u/>
        <sz val="9"/>
        <color rgb="FF000000"/>
        <rFont val="Calibri Light"/>
        <family val="2"/>
      </rPr>
      <t>financial surety</t>
    </r>
    <r>
      <rPr>
        <sz val="9"/>
        <color rgb="FF000000"/>
        <rFont val="Calibri Light"/>
        <family val="2"/>
      </rPr>
      <t xml:space="preserve"> shall use conservative assumptions, including:
a.	A real interest rate of 3% or less; unless the entity holding the financial surety can document that a higher long-term real interest rate can be achieved; and
b.	 NPV calculation will be carried out until the difference in the NPV between the last two years in the calculations is US $10.00 or less (or its equivalent in other currencies).</t>
    </r>
  </si>
  <si>
    <t>2.6.7.4.a, "real interest rate" is the difference between the rate of return (i.e. interest rate) and inflation. This is sometimes called a discount rate, or (an interest rate that has been adjusted to remove the effects of inflation to reflect the real cost of funds to the borrower, and the real yield to the lender). 
The Real Interest Rate is also referred to as the Net Discounted Rate of Return (NDROR) in economics. 
A 3% real interest rate is a generally accepted conservative assumption for NPV calculations.
2.6.7.4.b, most jurisdictions require that the basis of NPV is long-term costs be carried out to 100-years, and in some cases up to 500-years.
IRMA's approach is to carry out the calculation until the NPV for two years in the calculation is US$10 or less. In most cases this will require setting up a cost estimate and corresponding calculation that goes out to 500-years. If the estimated costs exceed costs required by the competent authority/regulations, the operating company can provide the additional financial security providing a temporary financial surety, like a letter of credit, while the mine is operating, until sufficient cash or equivalent can be placed in a fund to guarantee post-closure payment.</t>
  </si>
  <si>
    <t>The audit record should include the post-closure cost estimate including the detailed long-term costs and showing the Real Interest Rate and NPV calculations.</t>
  </si>
  <si>
    <t>For 2.6.7.4:  Review financial surety calculations to confirm that conservation assumptions have been made in the calculations.</t>
  </si>
  <si>
    <t>The operating company has estimated post-closure financial surety using conservative assumptions, including:Using a real interest rate of 3% or less, or more than 3% but the entity holding the financial surety has documented that a higher long-term real interest rate can be achieved; andNPV calculation was carried out until the difference in the NPV between the last two years in the calculations is US $10.00 or less (or its equivalent in other currencies).</t>
  </si>
  <si>
    <t>The post-closure financial surety is calculated using:A real interest rate of more than 3%, but there is no documentation that the entity holding the financial surety has indicated that a higher long-term real interest rate can be achieved; orNPV calculation has not been carried out to the point that the difference in the NPV between the last two years in the calculations is US $10.00 or less (or its equivalent in other currencies).</t>
  </si>
  <si>
    <t>The post-closure financial surety is calculated using:A real interest rate of more than 3%, but there is no documentation that the entity holding the financial surety has indicated that a higher long-term real interest rate can be achieved; andNPV calculation has not been carried out to the point that the difference in the NPV between the last two years in the calculations is US $10.00 or less (or its equivalent in other currencies).</t>
  </si>
  <si>
    <t>Principle 3</t>
  </si>
  <si>
    <t>Fair Labor and Terms of Work Requirements</t>
  </si>
  <si>
    <t>3.1.1.</t>
  </si>
  <si>
    <t>Human Resources Policy</t>
  </si>
  <si>
    <t>3.1.1.1.</t>
  </si>
  <si>
    <r>
      <t xml:space="preserve">The </t>
    </r>
    <r>
      <rPr>
        <u/>
        <sz val="9"/>
        <color rgb="FF000000"/>
        <rFont val="Calibri Light"/>
        <family val="2"/>
      </rPr>
      <t>operating company</t>
    </r>
    <r>
      <rPr>
        <sz val="9"/>
        <color rgb="FF000000"/>
        <rFont val="Calibri Light"/>
        <family val="2"/>
      </rPr>
      <t xml:space="preserve"> shall adopt and implement human resources policies and procedures applicable to the </t>
    </r>
    <r>
      <rPr>
        <u/>
        <sz val="9"/>
        <color rgb="FF000000"/>
        <rFont val="Calibri Light"/>
        <family val="2"/>
      </rPr>
      <t>mining project</t>
    </r>
    <r>
      <rPr>
        <sz val="9"/>
        <color rgb="FF000000"/>
        <rFont val="Calibri Light"/>
        <family val="2"/>
      </rPr>
      <t xml:space="preserve"> that set out its approach to managing </t>
    </r>
    <r>
      <rPr>
        <u/>
        <sz val="9"/>
        <color rgb="FF000000"/>
        <rFont val="Calibri Light"/>
        <family val="2"/>
      </rPr>
      <t>worker</t>
    </r>
    <r>
      <rPr>
        <sz val="9"/>
        <color rgb="FF000000"/>
        <rFont val="Calibri Light"/>
        <family val="2"/>
      </rPr>
      <t xml:space="preserve">s in a manner that is consistent with the requirements of this chapter and national (i.e., </t>
    </r>
    <r>
      <rPr>
        <u/>
        <sz val="9"/>
        <color rgb="FF000000"/>
        <rFont val="Calibri Light"/>
        <family val="2"/>
      </rPr>
      <t>host country) law</t>
    </r>
    <r>
      <rPr>
        <sz val="9"/>
        <color rgb="FF000000"/>
        <rFont val="Calibri Light"/>
        <family val="2"/>
      </rPr>
      <t>.</t>
    </r>
  </si>
  <si>
    <t>IRMA recognizes that for larger companies, human resources policies may be developed at the corporate owner level. In these cases, IRMA does not expect the operating company to have developed its own policies, but it will be expected to demonstrate that the mining project is operating in compliance with the corporate policies (e.g., mine-site-level management understand the corporate policies and have integrated them into the site's procedures).</t>
  </si>
  <si>
    <t xml:space="preserve">Human resources policies and procedures. Documented evidence of implementation of the human resources policies and procedures. Proof of communication of policies and procedures to workers and management. Employee Handbook. </t>
  </si>
  <si>
    <t xml:space="preserve">Auditing Note for Chapter 3.1:  Throughout this chapter verification relies heavily on interviews with operating company management that have human resources responsibilities as well as workers and workers’ representatives (may include labor unions, if they are active at the site). Auditors shall be able to interview workers and their representatives without management present.  Verification will also involve first-hand observations of the workplace and review of company documentation by auditors.
For 3.1.1.1:  Confirm, through interviews with relevant operating company management and through document reviews, that the operating company (or its corporate owner) has human resources policies and procedures in place that are consistent with national laws/host country laws and this chapter’s requirements. </t>
  </si>
  <si>
    <t>The operating company has documented human resources policies and procedures; and The operating company has implemented human resources policies and procedures including communication of policies to management and workers.</t>
  </si>
  <si>
    <t>The operating company has inadequate human resources policies and procedures; or The operating company has human resources policies and procedures, but these are not fully implemented.</t>
  </si>
  <si>
    <t>The operating company does not have human resources policies and procedures; and/or The operating company does not implement human resources policies and procedures.</t>
  </si>
  <si>
    <t>3.1.2.</t>
  </si>
  <si>
    <t xml:space="preserve">Workers’ Organizations and Agreements </t>
  </si>
  <si>
    <t>3.1.2.1.</t>
  </si>
  <si>
    <r>
      <t xml:space="preserve">The </t>
    </r>
    <r>
      <rPr>
        <u/>
        <sz val="9"/>
        <color rgb="FF000000"/>
        <rFont val="Calibri Light"/>
        <family val="2"/>
      </rPr>
      <t>operating company</t>
    </r>
    <r>
      <rPr>
        <sz val="9"/>
        <color rgb="FF000000"/>
        <rFont val="Calibri Light"/>
        <family val="2"/>
      </rPr>
      <t xml:space="preserve"> shall respect the rights of </t>
    </r>
    <r>
      <rPr>
        <u/>
        <sz val="9"/>
        <color rgb="FF000000"/>
        <rFont val="Calibri Light"/>
        <family val="2"/>
      </rPr>
      <t>workers</t>
    </r>
    <r>
      <rPr>
        <sz val="9"/>
        <color rgb="FF000000"/>
        <rFont val="Calibri Light"/>
        <family val="2"/>
      </rPr>
      <t xml:space="preserve"> to freedom of association and collective bargaining.</t>
    </r>
  </si>
  <si>
    <t>* This is a critical requirement.To reach IRMA 100, a mine must meet all relevant critical requirements. To reach IRMA 50 or IRMA 75, mines may have minor nonconformities with critical requirements but must have corrective action plans in place to resolve them within a specified time-frame. (For more on critical requirements, see IRMA's Assessment Manual for Mines. To obtain a copy of the manual see For More Information, below).
The operating company can demonstrate this through a policy or public statement that the company respects workers' rights to freedom of association and collective bargaining (backed up by practices that demonstrate implementation of the policy). A commitment or statement may be in a standalone policy, e.g., a Freedom of Association policy, or integrated into a larger Employment policy, or even the company's Human Rights policy, as the rights to Freedom of Association and Collective Bargaining are core labor rights that are also viewed as being human rights. (ILO website; Ruggie, 2011, p. 14)
If no public statement or policy exists, the operating company may demonstrate, through its practices that it respects human rights. This would be done by meeting the remaining requirements in criterion 3.1.2 which are all meant to ensure that the rights to freedom of association and collective bargaining are being implemented.
FOR MORE INFORMATION: 
• IRMA. Assessment Manual for Mines. 
• International Labour Organization website: "Freedom of Association."Ruggie, J. 2011. Guiding Principles on Business and Human Rights.</t>
  </si>
  <si>
    <t xml:space="preserve">Freedom of association policy (or equivalent) that allows employees to exercise their right to freedom of association. Employment contract that allows employees to exercise their right to freedom of association. Records of communication/training of employees on freedom of association policy. Evidence that the operating company informs workers that they are free to join a workers’ organization of their choosing without any negative consequences or retaliation from the operating company (see 3. 1. 2. 6). Collective bargaining agreement or equivalent where applicable. Records of worker grievances (e.g., complaints or lack thereof regarding freedom of association or collective bargaining), and any company follow-up. </t>
  </si>
  <si>
    <t>Auditing Note for 3.1.2:  Relevant documentation for this criterion may include:
•	Policies and procedures (e.g. hiring) on human resources related matters
•	Employee Handbook
•	Collective Bargaining Agreement 
•	Written records of the employment terms 
•	Written employment contracts, if applicable
•	Communications (memos, etc.) with workers
•	Job descriptions
•	Contracts with recruitment agencies
•	Internal audit reports
•	Worker grievance records
•	Disciplinary records
•	Government inspection reports
•	Media or other reports 
Relevant interviewees for this criterion include: relevant operating company management (may include human resources, security); workers’ representatives; workers.
For 3.1.2.1:  Review regulatory documents and media or other reports related to workers’ organizations, collective bargaining, strikes and interactions between workers’ organizations and the operating company. 
Confirm, through interviews with workers' representatives and company representatives, that workers' rights are being respected by the company. If collective bargaining agreements exist, confirm with workers’ representatives that the agreement was freely negotiated, i.e., not negotiated as a result of coercion, intimidation or duress.</t>
  </si>
  <si>
    <t>The operating company has a freedom of association policy or equivalent that allows employees to exercise their right to freedom of association; or If no policy exists, the operating company fully meets the remaining requirements in criterion 3.1.2 (i.e., requirements 3.1.2.2 through 3.1.2.10).</t>
  </si>
  <si>
    <t>The operating company does not have a freedom of association policy or equivalent, fully meets some of the remaining requirements in criterion 3.1.2 (i.e., one or more but not all of the requirements 3.1.2.2 through 3.1.2.10).</t>
  </si>
  <si>
    <t>The operating company does not respect the rights of workers to freedom of association and collective bargaining.</t>
  </si>
  <si>
    <t>3.1.2.2.</t>
  </si>
  <si>
    <r>
      <t xml:space="preserve">Where national law substantially restricts </t>
    </r>
    <r>
      <rPr>
        <u/>
        <sz val="9"/>
        <color rgb="FF000000"/>
        <rFont val="Calibri Light"/>
        <family val="2"/>
      </rPr>
      <t>workers’ organizations</t>
    </r>
    <r>
      <rPr>
        <sz val="9"/>
        <color rgb="FF000000"/>
        <rFont val="Calibri Light"/>
        <family val="2"/>
      </rPr>
      <t xml:space="preserve">, the </t>
    </r>
    <r>
      <rPr>
        <u/>
        <sz val="9"/>
        <color rgb="FF000000"/>
        <rFont val="Calibri Light"/>
        <family val="2"/>
      </rPr>
      <t>operating company</t>
    </r>
    <r>
      <rPr>
        <sz val="9"/>
        <color rgb="FF000000"/>
        <rFont val="Calibri Light"/>
        <family val="2"/>
      </rPr>
      <t xml:space="preserve"> shall not restrict </t>
    </r>
    <r>
      <rPr>
        <u/>
        <sz val="9"/>
        <color rgb="FF000000"/>
        <rFont val="Calibri Light"/>
        <family val="2"/>
      </rPr>
      <t>workers</t>
    </r>
    <r>
      <rPr>
        <sz val="9"/>
        <color rgb="FF000000"/>
        <rFont val="Calibri Light"/>
        <family val="2"/>
      </rPr>
      <t xml:space="preserve"> from developing alternative mechanisms to express their </t>
    </r>
    <r>
      <rPr>
        <u/>
        <sz val="9"/>
        <color rgb="FF000000"/>
        <rFont val="Calibri Light"/>
        <family val="2"/>
      </rPr>
      <t>grievances</t>
    </r>
    <r>
      <rPr>
        <sz val="9"/>
        <color rgb="FF000000"/>
        <rFont val="Calibri Light"/>
        <family val="2"/>
      </rPr>
      <t xml:space="preserve"> and protect their rights regarding working conditions and terms of employment. The </t>
    </r>
    <r>
      <rPr>
        <u/>
        <sz val="9"/>
        <color rgb="FF000000"/>
        <rFont val="Calibri Light"/>
        <family val="2"/>
      </rPr>
      <t>operating company</t>
    </r>
    <r>
      <rPr>
        <sz val="9"/>
        <color rgb="FF000000"/>
        <rFont val="Calibri Light"/>
        <family val="2"/>
      </rPr>
      <t xml:space="preserve"> shall not seek to influence or control these mechanisms.</t>
    </r>
  </si>
  <si>
    <t>According to the IFC: "In a number of countries, or in particular sectors, workers’ freedom of association and/or collective bargaining is substantially restricted by law. This may occur in a number of ways. In some countries unions are prohibited, while in others, workers’ organizations may exist but are controlled or subject to approval by the state. There are some instances where either particular categories of workers (e.g., non-nationals) or workers in particular sectors, such as export processing zones, are excluded from the right to associate freely and bargain collectively. In any of these circumstances, the client should engage with workers to address issues relating to their working conditions and terms of employment. Methods to enable alternative mechanisms include but are not limited to recognizing worker committees, and allowing workers to choose their own representatives for dialogue and negotiation over terms and conditions of employment with the employer in a manner that does not contravene national law." (IFC, 2012, GN39)
Similarly, the Ethical Trading Initiative says that, "Where rights to freedom of association and collective bargaining are restricted under law (for example in China, Jordan, Vietnam and other countries), operating companies should facilitate and not hinder the development of parallel means for independent and free association and bargaining. This may include the facilitation of free choice by workers to elect their own workplace representatives; education of workforce on worker representation framework prior to elections; formation of issues committees; and external independent training for elected worker representatives." (ETI, 2013, p. 23)
FOR MORE INFORMATION: 
• Ethical Trading Initiative (ETI). 2013. Freedom of Association in Company Supply Chains: A practical guide. 
• International Finance Corporation (IFC). 2012. Performance Standard 2: Labor and Working Conditions. Guidance Note.</t>
  </si>
  <si>
    <t xml:space="preserve">A policy that allows employees to develop alternative mechanisms to express their grievances and protect their rights regarding working conditions and terms of employment. Employment contracts or Employee Handbook that allow employees to develop alternative mechanisms to express their grievances and protect their rights regarding working conditions and terms of employment. Training records/evidence of communication to employees that they are allowed to develop alternative mechanisms to express their grievances and protect their rights regarding working conditions and terms of employment. Documented evidence that a workers' organization(s) exists (e.g., evidence of the worker representative election or equivalent), and that there are opportunities for workers to express their grievances and protect their rights regarding working conditions and terms of employment. Records of complaints and grievances (e.g., complaints or lack thereof related to company interference in the workers' organizations), and any company follow-up. </t>
  </si>
  <si>
    <t xml:space="preserve">For 3.1.2.2:  If relevant, confirm that workers are able to develop mechanisms to express their grievances (see also 3.1.5) and protect their rights. </t>
  </si>
  <si>
    <t>Workers are allowed to develop alternative mechanisms to express their grievances and protect their rights regarding working conditions and terms of employment; andWorkers are informed that they are allowed to develop alternative mechanisms to express their grievances and protect their rights regarding working conditions and terms of employment; andThe operating company allows worker organizing efforts to occur without any interference by the company; andDesignated mine personnel are aware that workers are allowed to develop alternative mechanisms to express their grievances and protect their rights regarding working conditions and terms of employment.NOTE: the expectation is that the company addresses all of the indicators above but there may be minor non-conformance with one or more indicator(s), as long as the general intent of the requirement is being met.</t>
  </si>
  <si>
    <t>The operating company meets or partially meets one ore more but not all of the following:Workers are allowed to develop alternative mechanisms to express their grievances and protect their rights regarding working conditions and terms of employment; and/orWorkers are informed that they are allowed to develop alternative mechanisms to express their grievances and protect their rights regarding working conditions and terms of employment; and/orThe operating company allows worker organizing efforts to occur without any interference by the company; and/orDesignated mine personnel are aware that workers are allowed to develop alternative mechanisms to express their grievances and protect their rights regarding working conditions and terms of employment.</t>
  </si>
  <si>
    <t>The operating company prohibits or restricts workers from forming their own organization.</t>
  </si>
  <si>
    <t>Yes. Can be marked not relevant in countries that do not restrict workers from forming workers' organization.</t>
  </si>
  <si>
    <t>3.1.2.3.</t>
  </si>
  <si>
    <r>
      <t xml:space="preserve">The </t>
    </r>
    <r>
      <rPr>
        <u/>
        <sz val="9"/>
        <color rgb="FF000000"/>
        <rFont val="Calibri Light"/>
        <family val="2"/>
      </rPr>
      <t>operating company</t>
    </r>
    <r>
      <rPr>
        <sz val="9"/>
        <color rgb="FF000000"/>
        <rFont val="Calibri Light"/>
        <family val="2"/>
      </rPr>
      <t xml:space="preserve"> shall engage with </t>
    </r>
    <r>
      <rPr>
        <u/>
        <sz val="9"/>
        <color rgb="FF000000"/>
        <rFont val="Calibri Light"/>
        <family val="2"/>
      </rPr>
      <t>workers’ representatives</t>
    </r>
    <r>
      <rPr>
        <sz val="9"/>
        <color rgb="FF000000"/>
        <rFont val="Calibri Light"/>
        <family val="2"/>
      </rPr>
      <t xml:space="preserve"> and </t>
    </r>
    <r>
      <rPr>
        <u/>
        <sz val="9"/>
        <color rgb="FF000000"/>
        <rFont val="Calibri Light"/>
        <family val="2"/>
      </rPr>
      <t>workers’ organizations</t>
    </r>
    <r>
      <rPr>
        <sz val="9"/>
        <color rgb="FF000000"/>
        <rFont val="Calibri Light"/>
        <family val="2"/>
      </rPr>
      <t xml:space="preserve"> and provide them with information needed for meaningful negotiation in a timely manner.</t>
    </r>
  </si>
  <si>
    <t>"In a timely manner" will vary based on the issues being discussed. The operating company and workers' representatives should agree on the time-frames for receipt of information that is critical to any negotiations.
The frequency of engagement should also be agreed by the operating company and workers' representatives.
This requirement may be marked as not relevant if there are no workers' organizations (either because the law prohibits them - see 3.1.2.2, or because workers have not chosen to organize themselves), and there are no workers' representatives selected by the workers. However, in such cases, if one or more workers approach the mining company wishing to dialogue on employment-related concerns or issues the company should be able to demonstrate that it engages with workers, regardless of whether or not they are officially organized.</t>
  </si>
  <si>
    <t xml:space="preserve">Minutes or documents of meetings between mine management and workers' representatives and workers’ organizations. Records of agreements with workers representatives and workers’ organizations. Collective bargaining agreement or equivalent where applicable. Documentary evidence of scheduled meetings with employee representatives and workers’ organizations. Documented evidence (e.g., communications) that the operating company provides workers’ representatives and workers’ organizations with information needed for meaningful negotiation in a timely manner. Records of complaints or grievances, or lack thereof, filed by workers' representatives related to lack of information or failure to provide information in a timely manner, and any company follow-up. </t>
  </si>
  <si>
    <t>For 3.1.2.3:  Confirm with workers’ representatives that they have the information needed for meaningful negotiation, with the company.
Interview relevant operating company staff (e.g., human resources personnel, other directly engaged in collective bargaining or other discussions with workers’ representatives) to determine what materials were provided prior to discussions/negotiations.</t>
  </si>
  <si>
    <t>The operating company regularly (the interval of meetings is agreed between the workers’ representatives and workers’ organizations and mine management) meets with workers’ representatives and workers’ organizations; and The operating company negotiates in good faith with workers’ representatives and workers’ organizations; and The operating company provides workers’ representatives and workers’ organizations with information needed for meaningful negotiation in a timely manner.</t>
  </si>
  <si>
    <t>The operating company does not regularly engage with workers’ representatives and workers’ organizations; or The operating company does not provide workers’ representatives and workers’ organizations with information needed for meaningful negotiation in a timely manner.</t>
  </si>
  <si>
    <t>The operating company does not regularly engage with workers’ representatives and workers’ organizations; and The operating company does not provide workers’ representatives and workers’ organizations with information needed for meaningful negotiation in a timely manner.</t>
  </si>
  <si>
    <t>Yes. Can be marked not relevant if there are no workers' organizations, and no workers' representatives. (See Notes for more information)</t>
  </si>
  <si>
    <t>3.1.2.4.</t>
  </si>
  <si>
    <r>
      <rPr>
        <u/>
        <sz val="9"/>
        <color rgb="FF000000"/>
        <rFont val="Calibri Light"/>
        <family val="2"/>
      </rPr>
      <t>Workers’ representatives</t>
    </r>
    <r>
      <rPr>
        <sz val="9"/>
        <color rgb="FF000000"/>
        <rFont val="Calibri Light"/>
        <family val="2"/>
      </rPr>
      <t xml:space="preserve"> shall have access to facilities needed to carry out their functions in the workplace. This includes access to designated non-work areas during organizing efforts for the purposes of communicating with </t>
    </r>
    <r>
      <rPr>
        <u/>
        <sz val="9"/>
        <color rgb="FF000000"/>
        <rFont val="Calibri Light"/>
        <family val="2"/>
      </rPr>
      <t>workers</t>
    </r>
    <r>
      <rPr>
        <sz val="9"/>
        <color rgb="FF000000"/>
        <rFont val="Calibri Light"/>
        <family val="2"/>
      </rPr>
      <t xml:space="preserve">, as well as accommodations for </t>
    </r>
    <r>
      <rPr>
        <u/>
        <sz val="9"/>
        <color rgb="FF000000"/>
        <rFont val="Calibri Light"/>
        <family val="2"/>
      </rPr>
      <t>workers’ representatives</t>
    </r>
    <r>
      <rPr>
        <sz val="9"/>
        <color rgb="FF000000"/>
        <rFont val="Calibri Light"/>
        <family val="2"/>
      </rPr>
      <t xml:space="preserve"> at fly-in/fly-out or other remotely located mine sites, where relevant.</t>
    </r>
  </si>
  <si>
    <t>This requirement may be marked as not relevant if there are no workers' organizations (either because the law prohibits them - see 3.1.2.2, or because workers have not chosen to organize themselves), and there are no workers' representatives selected by the workers. However, in such cases, if one or more workers approach the mining company wishing to dialogue on employment-related concerns or issues the company should be able to demonstrate that it engages with workers, regardless of whether or not they are officially organized.
Both the International Labour Organization (ILO) and the International Finance Corporation (IFC) have guidance on this point.
ILO Convention 135, which concerns the protection and facilities to be afforded workers' representatives in an undertaking, came into force in 1973. The convention includes the provision that: "Such facilities in the undertaking shall be afforded to workers' representatives as may be appropriate in order to enable them to carry out their functions promptly and efficiently." (Article 2)
According to IFC:
"Clients [i.e., companies] should also provide access for representatives of workers’ organizations to the workers they represent. Workers should be free to meet and discuss workplace issues on the premises during scheduled breaks, and before and after work. Furthermore, workers should be allowed to choose representatives to speak with management, inspect working conditions in an appropriate manner and in a way that does not disrupt productivity, and carry out other organizing activities." (IFC, 2012, GN38)
FOR MORE INFORMATION:
• International Labour Organization (ILO). 1973. Workers' Representatives Convention, 1971 (No. 135).  
• International Finance Corporation (IFC). 2012. Performance Standard 2: Labor and Working Conditions. Guidance Note.</t>
  </si>
  <si>
    <t xml:space="preserve">Evidence of access to facilities needed to carry out their functions in the workplace by worker representatives. Meeting minutes between mine management and worker representatives. Collective bargaining agreement or equivalent where applicable. Records of complaints or grievances, or lack thereof, filed by workers' representatives related to lack of access to facilities necessary to do their work, and any company follow-up. </t>
  </si>
  <si>
    <t>For 3.1.2.4:  Confirm with workers’ representatives that they have access to facilities and accommodations needed to carry out their functions in the workplace.</t>
  </si>
  <si>
    <t>Operating company allows workers' representatives access to facilities needed to carry out their functions in the workplace; and If relevant, and at fly-in/fly-out or other remotely located mine sites, workers' representatives are provided accommodations.</t>
  </si>
  <si>
    <t>Operating company allows workers' representatives access to some of the facilities needed to carry out their functions in the workplace, which would include accommodations at fly-in/fly-out or other remotely located mine sites.</t>
  </si>
  <si>
    <t xml:space="preserve">Workers’ representatives do not have access to facilities needed to carry out their functions in the workplace. </t>
  </si>
  <si>
    <t>3.1.2.5.</t>
  </si>
  <si>
    <r>
      <t xml:space="preserve">The </t>
    </r>
    <r>
      <rPr>
        <u/>
        <sz val="9"/>
        <rFont val="Calibri Light"/>
        <family val="2"/>
      </rPr>
      <t>operating company</t>
    </r>
    <r>
      <rPr>
        <sz val="9"/>
        <rFont val="Calibri Light"/>
        <family val="2"/>
      </rPr>
      <t xml:space="preserve"> shall remain neutral in any legitimate unionizing or worker-organizing effort; shall not produce or distribute material meant to disparage legitimate trade unions; shall not establish or support a </t>
    </r>
    <r>
      <rPr>
        <u/>
        <sz val="9"/>
        <rFont val="Calibri Light"/>
        <family val="2"/>
      </rPr>
      <t>company union</t>
    </r>
    <r>
      <rPr>
        <sz val="9"/>
        <rFont val="Calibri Light"/>
        <family val="2"/>
      </rPr>
      <t xml:space="preserve"> for the purpose of undermining legitimate </t>
    </r>
    <r>
      <rPr>
        <u/>
        <sz val="9"/>
        <rFont val="Calibri Light"/>
        <family val="2"/>
      </rPr>
      <t>worker</t>
    </r>
    <r>
      <rPr>
        <sz val="9"/>
        <rFont val="Calibri Light"/>
        <family val="2"/>
      </rPr>
      <t xml:space="preserve"> representation; and shall not impose sanctions on </t>
    </r>
    <r>
      <rPr>
        <u/>
        <sz val="9"/>
        <rFont val="Calibri Light"/>
        <family val="2"/>
      </rPr>
      <t>workers’ organizations</t>
    </r>
    <r>
      <rPr>
        <sz val="9"/>
        <rFont val="Calibri Light"/>
        <family val="2"/>
      </rPr>
      <t xml:space="preserve"> participating in a legal strike.</t>
    </r>
  </si>
  <si>
    <t>Nothing in this requirement shall remove the right of an operating company to seek enforcement action when workers, workers’ representatives or workers’ organizations are operating in contravention to laws or regulations.
"Remain neutral" in a legitimate worker organizing effort is the same as not interfering. 
According to ILO: "Interference is any act designed to promote the establishment of workers' organizations under the domination of employers or employers' organizations, or to support workers' organizations by financial or other means, with the object of placing them under the control of employers or their organizations. ILO Convention No. 98 concerning the Right to Organize and Collective Bargaining includes protection against anti-union discrimination and interference. Protection from employers’ interference includes all stages of the employment relationship, from hiring to termination. . . Anti-union discrimination includes any action that makes a worker’s employment dependent on giving up union membership or not joining a union. It also includes actions that cause the dismissal or prejudice a worker because of union membership or participation in union activities." (ILO website)
Regarding company unions, according to the Ethical Trading Initiative some companies arrange the appearance without the substance of freedom of association by sponsoring, controlling and often financing a worker association. Such associations – often called ‘yellow unions’, ‘white unions’ (in Latin America), ‘pocket unions’ or ‘paper unions’ – may look like representational structures but are not based on employees’ free choice. (ETI, 2013, p. 6)
FOR MORE INFORMATION: 
• International Labour Organization (ILO) website: "What constitutes "interference" in the context of freedom of association?" and "What constitutes anti-union discrimination?"
• ILO. 1949. Right to Organize and Collective Bargaining Convention (No. 98).  
• Ethical Trading Initiative (ETI). 2013. Freedom of Association in Company Supply Chains: A practical guide.</t>
  </si>
  <si>
    <t xml:space="preserve">Operating company freedom of association policy (or equivalent) that allows workers to exercise their right to freedom of association.  Meeting minutes between mine management and workers' representatives.  Collective bargaining agreement or equivalent where applicable.  Records of complaints or grievances, or lack thereof, filed by workers or their representatives related to company interference in worker organizing efforts or sanctions on workers' organizations during legal strikes, and any company follow-up.  </t>
  </si>
  <si>
    <t>For 3.1.2.5:  Confirm that no unions have been established or supported by the company that undermine legitimate worker representation; the company has not disparaged legitimate trade unions; or discriminated against workers’ representatives including during legal strikes.</t>
  </si>
  <si>
    <t>The operating company remains neutral (does not interfere) in any legitimate unionizing or worker-organizing effort; and 
The operating company does not produce or distribute material meant to disparage legitimate trade unions; and 
The operating company does not establish or support a company union for the purpose of undermining legitimate worker representation; and 
The company does not impose sanctions on workers’ organizations participating in a legal strike.</t>
  </si>
  <si>
    <t>The operating company meets some but not all of the criteria to support the achievement of 3.1.2.5.</t>
  </si>
  <si>
    <t xml:space="preserve">The operating company has not/does not remain neutral (i.e., it interferes) in a legitimate unionizing or worker-organizing effort; 
and/or produced/distributed or produces/distributes material meant to disparage legitimate trade unions; and/or the  has established/supported or supports a company union for the purpose of undermining legitimate worker representation; and/or
has imposed/imposes sanctions on workers’ organizations participating in a legal strike;
and 
no steps are being taken to prevent recurrence.
</t>
  </si>
  <si>
    <t>Both workbook and MineMeasure updated with new or modified definitions</t>
  </si>
  <si>
    <t>3.1.2.6.</t>
  </si>
  <si>
    <r>
      <t xml:space="preserve">Upon employment, the </t>
    </r>
    <r>
      <rPr>
        <u/>
        <sz val="9"/>
        <rFont val="Calibri Light"/>
        <family val="2"/>
      </rPr>
      <t>operating company</t>
    </r>
    <r>
      <rPr>
        <sz val="9"/>
        <rFont val="Calibri Light"/>
        <family val="2"/>
      </rPr>
      <t xml:space="preserve"> shall:
a. </t>
    </r>
    <r>
      <rPr>
        <u/>
        <sz val="9"/>
        <rFont val="Calibri Light"/>
        <family val="2"/>
      </rPr>
      <t>Inform</t>
    </r>
    <r>
      <rPr>
        <sz val="9"/>
        <rFont val="Calibri Light"/>
        <family val="2"/>
      </rPr>
      <t xml:space="preserve"> </t>
    </r>
    <r>
      <rPr>
        <u/>
        <sz val="9"/>
        <rFont val="Calibri Light"/>
        <family val="2"/>
      </rPr>
      <t>workers</t>
    </r>
    <r>
      <rPr>
        <sz val="9"/>
        <rFont val="Calibri Light"/>
        <family val="2"/>
      </rPr>
      <t xml:space="preserve"> of their rights under national labor and employment law;
b. Inform workers that they are free to join a </t>
    </r>
    <r>
      <rPr>
        <u/>
        <sz val="9"/>
        <rFont val="Calibri Light"/>
        <family val="2"/>
      </rPr>
      <t>workers’ organization</t>
    </r>
    <r>
      <rPr>
        <sz val="9"/>
        <rFont val="Calibri Light"/>
        <family val="2"/>
      </rPr>
      <t xml:space="preserve"> of their choosing without any negative consequences or retaliation from the operating company;
c. If relevant, inform workers of their rights under any applicable collective agreement; and 
d. If relevant, provide workers with a copy of the collective bargaining agreement and the contact information for the appropriate trade union (or workers' organization) representative.</t>
    </r>
  </si>
  <si>
    <t>Companies are expected to provide all workers with information that is understandable to them. 
There may be workers of different ethnicities who speak different languages, and some workers may not be literate. Companies need to ensure that relevant information is conveyed to workers in a manner that they understand.According to IFC: "The working conditions and terms of employment should be communicated to the workers orally or in writing. . . Where there is a collective agreement that applies to the workers, this should be communicated to them as well. . . Documentation should be clear, easily understandable, and accurate." (IFC, 2012, GN16 and GN17)
Re: 3.1.2.6.c and d, these sub-requirements are relevant only if there is a collective bargaining agreement in place.
FOR MORE INFORMATION: 
• International Finance Corporation (IFC). 2012. Performance Standard 2: Labor and Working Conditions. Guidance Note.</t>
  </si>
  <si>
    <t xml:space="preserve">Evidence that the operating company informs workers of their rights when they are hired (e.g., materials provided to workers upon hiring, Employees Handbook) and that they are free to join a workers’ organization of their choosing without any negative consequences or retaliation from the operating company. Freedom of association policy (or equivalent) that allows employees to exercise their right to freedom of association. Employment contract that allows employees to exercise their right to freedom of association. Evidence of communication/training of employees on freedom of association policy. Collective bargaining agreement or equivalent where applicable. Records of worker grievances (e.g., complaints or lack thereof regarding freedom of association or collective bargaining), and any company follow-up. </t>
  </si>
  <si>
    <t>For 3.1.2.6.a and b: Confirm that employees have been provided with information on their labor rights (review documentation), and that they are free to join a trade union/workers’ organization without any negative consequences from the company. 
For 3.1.2.6.c and d:  The requirements are relevant if there is a collective bargaining agreement in place. If there is one, confirm that workers have been informed of its existence and provided with a copy of the agreement and contact information for the trade union representative.</t>
  </si>
  <si>
    <t>The operating company informs workers about their rights upon employment as per sub-requirements a through c, as relevant; andIf there is a collective bargaining agreement (CBA) in place, the operating company provides workers with a copy of the collective agreementNOTE: the expectation is that the company addresses all of the sub-requirements but there may be minor non-conformance with one or more sub-requirement(s), as long as the general intent of the requirement is being met.</t>
  </si>
  <si>
    <t>The operating company meets some but not all of sub-requirements a through d.</t>
  </si>
  <si>
    <t>The operating company does not meet any of the sub-requirements a through d.</t>
  </si>
  <si>
    <t>3.1.2.7.</t>
  </si>
  <si>
    <r>
      <t xml:space="preserve">The </t>
    </r>
    <r>
      <rPr>
        <u/>
        <sz val="9"/>
        <color rgb="FF000000"/>
        <rFont val="Calibri Light"/>
        <family val="2"/>
      </rPr>
      <t>operating company</t>
    </r>
    <r>
      <rPr>
        <sz val="9"/>
        <color rgb="FF000000"/>
        <rFont val="Calibri Light"/>
        <family val="2"/>
      </rPr>
      <t xml:space="preserve"> shall not discriminate or retaliate against </t>
    </r>
    <r>
      <rPr>
        <u/>
        <sz val="9"/>
        <color rgb="FF000000"/>
        <rFont val="Calibri Light"/>
        <family val="2"/>
      </rPr>
      <t>workers</t>
    </r>
    <r>
      <rPr>
        <sz val="9"/>
        <color rgb="FF000000"/>
        <rFont val="Calibri Light"/>
        <family val="2"/>
      </rPr>
      <t xml:space="preserve"> who participate, or seek to participate, in legitimate </t>
    </r>
    <r>
      <rPr>
        <u/>
        <sz val="9"/>
        <color rgb="FF000000"/>
        <rFont val="Calibri Light"/>
        <family val="2"/>
      </rPr>
      <t>workers’ organizations</t>
    </r>
    <r>
      <rPr>
        <sz val="9"/>
        <color rgb="FF000000"/>
        <rFont val="Calibri Light"/>
        <family val="2"/>
      </rPr>
      <t xml:space="preserve"> or in a legal strike.</t>
    </r>
  </si>
  <si>
    <t>This requirement does not remove the right of an operating company to seek enforcement action when workers, workers’ representatives or workers’ organizations are operating in contravention to laws or regulations.
According to ILO:
"Anti-union discrimination includes any action that makes a worker’s employment dependent on giving up union membership or not joining a union. It also includes actions that cause the dismissal or prejudice a worker because of union membership or participation in union activities." (ILO website)
The ILO Committee on Freedom of Association considers illegitimate any discriminatory act against union leaders for organizing legitimate strikes; such protection also covers trade union members and workers who participate in strikes. . . The use of extremely serious measures, such as dismissal of workers for having participated in a strike and refusal to re-employ them, implies a serious risk of abuse and constitutes a violation of freedom of association. (Gernigon et al, 1998, pp. 37, 38)
FOR MORE INFORMATION: 
• International Labour Organization (ILO) website: "What constitutes anti-union discrimination?"
• Gernigon et al. 1998. ILO Principles Concerning the Right to Strike. (International Labour Organization. Geneva).</t>
  </si>
  <si>
    <t xml:space="preserve">Freedom of association policy, or its equivalent, that allows workers to exercise their right to freedom of association without any negative consequences or retaliation from the operating company. Records of communications with workers and/or trainings on the freedom of association policy, informing workers that there will without any negative consequences to workers or retaliation from the operating company if workers participate in legal strikes. Documented evidence that the operating company does not discriminate or retaliate against workers who participate, or seek to participate, in legitimate workers’ organizations or in a legal strike. Anti-discrimination policy. Records of agreements with workers' representatives. Collective bargaining agreement or equivalent where applicable. Recruitment and dismissal procedures and records. Records of worker grievances (e.g., complaints or lack thereof regarding discrimination or retaliation in relation to participation in workers' organizations or participation in legal strikes), and any company follow-up. </t>
  </si>
  <si>
    <t xml:space="preserve">For 3.1.2.7:  Confirm that the operating company has not discouraged workers from electing workers’ representatives, joining workers’ organizations or bargaining collectively, or retaliated against those who have participated in any of the above. </t>
  </si>
  <si>
    <t>The operating company does not discriminate or retaliate against workers who participate or seek to participate in legitimate workers’ organizations or in a legal strike; and/or
In the past, the operating company discriminated or retaliated against workers who participated, or sought to participate in legitimate workers’ organizations or in a legal strike, but has implemented policies and measures to prevent recurrence of such discrimination or retaliation.</t>
  </si>
  <si>
    <t>In the past, the operating company discriminated or retaliated against workers who participated, or sought to participate in legitimate workers’ organizations or in a legal strike, and the operating company is in the process of developing policies/procedures to prevent recurrence of such discrimination or retaliation (but the policies have not yet been finalized or fully implemented).</t>
  </si>
  <si>
    <t>The operating company discriminates or retaliates against workers who participate, or seek to participate, in legitimate workers’ organizations or in a legal strike, or has done so in the past, and no steps are being taken to prevent recurrence.</t>
  </si>
  <si>
    <t>3.1.2.8.</t>
  </si>
  <si>
    <r>
      <t xml:space="preserve">Where the </t>
    </r>
    <r>
      <rPr>
        <u/>
        <sz val="9"/>
        <color rgb="FF000000"/>
        <rFont val="Calibri Light"/>
        <family val="2"/>
      </rPr>
      <t>operating company</t>
    </r>
    <r>
      <rPr>
        <sz val="9"/>
        <color rgb="FF000000"/>
        <rFont val="Calibri Light"/>
        <family val="2"/>
      </rPr>
      <t xml:space="preserve"> is a party to a collective bargaining agreement with a </t>
    </r>
    <r>
      <rPr>
        <u/>
        <sz val="9"/>
        <color rgb="FF000000"/>
        <rFont val="Calibri Light"/>
        <family val="2"/>
      </rPr>
      <t>workers’ organization</t>
    </r>
    <r>
      <rPr>
        <sz val="9"/>
        <color rgb="FF000000"/>
        <rFont val="Calibri Light"/>
        <family val="2"/>
      </rPr>
      <t xml:space="preserve">, the terms of the agreement shall be respected. Where such an agreement does not exist, or an agreement does not address specific requirements in this chapter, the </t>
    </r>
    <r>
      <rPr>
        <u/>
        <sz val="9"/>
        <color rgb="FF000000"/>
        <rFont val="Calibri Light"/>
        <family val="2"/>
      </rPr>
      <t>operating company</t>
    </r>
    <r>
      <rPr>
        <sz val="9"/>
        <color rgb="FF000000"/>
        <rFont val="Calibri Light"/>
        <family val="2"/>
      </rPr>
      <t xml:space="preserve"> shall meet the relevant IRMA requirements.</t>
    </r>
  </si>
  <si>
    <t>The "relevant IRMA requirements" are all other requirements in Chapter 3.1.</t>
  </si>
  <si>
    <t xml:space="preserve">Collective bargaining agreement or equivalent where applicable. Evidence of implementation of the agreements in the collective bargaining agreement/agreements with workers' representatives. Records of worker grievances (e.g., complaints or lack thereof regarding breach of collective bargaining agreements), and any company follow-up. </t>
  </si>
  <si>
    <t xml:space="preserve">For 3.1.2.8:  If a collective bargaining agreement (CBA) is in place, review the agreement and determine its scope and if it does not cover all of the IRMA requirements, ensure that those requirements are verified. Confirm that terms of CBA are being upheld. </t>
  </si>
  <si>
    <t xml:space="preserve">The operating company respects the terms of the collective bargaining agreement where it exists.
</t>
  </si>
  <si>
    <t>The operating company has broken a term of the collective bargaining agreement but has worked with the union to remedy the situation in a timely manner.</t>
  </si>
  <si>
    <t xml:space="preserve">The operating company does not respect the terms of the collective bargaining agreement. </t>
  </si>
  <si>
    <t xml:space="preserve">Yes. Can be marked not relevant if there is no collective bargaining agreement at the mine. </t>
  </si>
  <si>
    <t>3.1.2.9.</t>
  </si>
  <si>
    <r>
      <t xml:space="preserve">The </t>
    </r>
    <r>
      <rPr>
        <u/>
        <sz val="9"/>
        <color rgb="FF000000"/>
        <rFont val="Calibri Light"/>
        <family val="2"/>
      </rPr>
      <t>operating company</t>
    </r>
    <r>
      <rPr>
        <sz val="9"/>
        <color rgb="FF000000"/>
        <rFont val="Calibri Light"/>
        <family val="2"/>
      </rPr>
      <t xml:space="preserve"> shall not make use of short-term contracts or other measures to undermine a collective bargaining agreement or </t>
    </r>
    <r>
      <rPr>
        <u/>
        <sz val="9"/>
        <color rgb="FF000000"/>
        <rFont val="Calibri Light"/>
        <family val="2"/>
      </rPr>
      <t>worker</t>
    </r>
    <r>
      <rPr>
        <sz val="9"/>
        <color rgb="FF000000"/>
        <rFont val="Calibri Light"/>
        <family val="2"/>
      </rPr>
      <t xml:space="preserve"> organizing effort, or to avoid or reduce obligations to </t>
    </r>
    <r>
      <rPr>
        <u/>
        <sz val="9"/>
        <color rgb="FF000000"/>
        <rFont val="Calibri Light"/>
        <family val="2"/>
      </rPr>
      <t>workers</t>
    </r>
    <r>
      <rPr>
        <sz val="9"/>
        <color rgb="FF000000"/>
        <rFont val="Calibri Light"/>
        <family val="2"/>
      </rPr>
      <t xml:space="preserve"> under applicable labor and social security laws and regulations.</t>
    </r>
  </si>
  <si>
    <t>According to the Responsible Jewellery Council (RJC): 
"The employment relationship is the legal link between employers and employees. It exists when a person performs work or services under certain conditions in return for remuneration. The corresponding legal instrument is a contract of employment, which may be expressed or implied, in writing or verbal. . . It is also the main vehicle through which workers gain access to the rights and benefits associated with employment in the areas of labour law and social security. . .
The traditional employment relationship used to be based on full time work with a single employer, under a contract of employment for unlimited duration, with protection against unjustified dismissal. Over the last thirty years, new patterns of employment have emerged in the global economy. These include an increasing use of fixed term contracts and contractual arrangements where workers are not strictly employees. Some workers under these arrangements may have weak protection under labour or social security law, particularly migrant workers and home-workers. Exploitative working arrangements have also emerged, such as false apprenticeship schemes where workers are on lower wages during a ‘training period’ but there is no real intent to impart skills or provide regular or ongoing employment once that period ends.
Home-working, successive short-term contracts, apprenticeships, sub-contracting and labour-only contracting can all be legitimately used within employment relationships. However these kinds of arrangements can present higher risks that legal obligations to workers are not being upheld. Therefore the RJC Code of Practices does not unduly restrict general use of these working arrangements, but does require that they not be used as a means to avoid labour and social security obligations." (RJC, 2013, p. 73)
Similar to RJC, IRMA does not ban the use of short-term or other contracts, but requires that they not be used to either undermine a collective bargaining agreement or to avoid/reduce labor and social security laws and regulations.
FOR MORE INFORMATION: 
• Responsible Jewellery Council. 2013. Standards Guidance.</t>
  </si>
  <si>
    <t xml:space="preserve">Recruitment and dismissal procedures and records.  Employment contracts (e.g., permanent employees, contractors and temporary workers). Collective bargaining agreement (CBA) or equivalent where applicable. Records of worker grievances (e.g., complaints or lack thereof related to mis-use of short-term contracts or other measures to undermine CBAs or avoid labour and social security obligations), and any company follow-up. Records or documentation demonstrating compliance with labor and social security laws and regulations. </t>
  </si>
  <si>
    <t>For 3.1.2.9:  Determine if the company uses short-term contracts. Interview workers’ representatives to confirm that if used, these short-term contracts are not used so frequently that they enable the mine to avoid legal obligations to employees or undermine a CBA or worker organizing efforts.</t>
  </si>
  <si>
    <t>The operating company does not use short-term contracts or other measures to undermine a collective bargaining agreement or worker organizing effort, or to avoid or reduce obligations to workers under applicable labor and social security laws and regulations; and/or In the past, the operating company has utilized short-term contracts or other measures that have had the effect of undermining a collective bargaining agreement or worker organizing effort, or that have result in a decrease in  obligations to workers under applicable labor and social security laws and regulations, but the company has since implemented policies or procedures to prevent this from recurring.</t>
  </si>
  <si>
    <t>There is some evidence of actions taken by the site to discourage worker organizing efforts, but the operating company is in the process of developing policies/procedures to prevent the use of short-term contracts or other measures that might undermine a collective bargaining agreement or worker organizing effort or that might result in a decrease in obligations to workers under applicable labor and social security laws and regulations (but the new policies/procedures have not been fully implemented).</t>
  </si>
  <si>
    <t>The operating company uses/has used short-term contracts or other measures that undermine a collective bargaining agreement or worker organizing effort, or that result in a decrease in  obligations to workers under applicable labor and social security laws and regulations, and no steps are being taken to prevent recurrence.</t>
  </si>
  <si>
    <t>3.1.2.10.</t>
  </si>
  <si>
    <r>
      <t xml:space="preserve">The </t>
    </r>
    <r>
      <rPr>
        <u/>
        <sz val="9"/>
        <color rgb="FF000000"/>
        <rFont val="Calibri Light"/>
        <family val="2"/>
      </rPr>
      <t>operating company</t>
    </r>
    <r>
      <rPr>
        <sz val="9"/>
        <color rgb="FF000000"/>
        <rFont val="Calibri Light"/>
        <family val="2"/>
      </rPr>
      <t xml:space="preserve"> shall not hire replacement </t>
    </r>
    <r>
      <rPr>
        <u/>
        <sz val="9"/>
        <color rgb="FF000000"/>
        <rFont val="Calibri Light"/>
        <family val="2"/>
      </rPr>
      <t>workers</t>
    </r>
    <r>
      <rPr>
        <sz val="9"/>
        <color rgb="FF000000"/>
        <rFont val="Calibri Light"/>
        <family val="2"/>
      </rPr>
      <t xml:space="preserve"> in order to prevent, undermine or break up a legal strike, support a lockout, or avoid negotiating in good faith. The company may, however, hire replacement </t>
    </r>
    <r>
      <rPr>
        <u/>
        <sz val="9"/>
        <color rgb="FF000000"/>
        <rFont val="Calibri Light"/>
        <family val="2"/>
      </rPr>
      <t>workers</t>
    </r>
    <r>
      <rPr>
        <sz val="9"/>
        <color rgb="FF000000"/>
        <rFont val="Calibri Light"/>
        <family val="2"/>
      </rPr>
      <t xml:space="preserve"> to ensure that critical maintenance, health and safety, and environmental control measures are maintained during a legal strike.</t>
    </r>
  </si>
  <si>
    <t>According to the International Labour Organization (ILO): 
"National legislation frequently places some form of limitation on the right to strike in certain activities, usually defined as essential services. In this respect, the ILO’s supervisory bodies have taken the position that it is admissible to limit or prohibit the right to strike in essential services, defined as those the interruption of which would endanger the life, personal safety or health of the whole or part of the population." (ILO, 2001)
FOR MORE INFORMATION: 
• International Labour Organization (ILO). 2001. Labour Legislation Guidelines. Chapter V: Substantive provisions of labour legislation - the right to strike.</t>
  </si>
  <si>
    <t xml:space="preserve">Recruitment and dismissal procedures and records. Records of worker grievances (e.g., complaints or lack thereof related to hiring of replacement workers to prevent, undermine or break up a legal strike), and any company follow-up. Employment contracts. </t>
  </si>
  <si>
    <t>For 3.1.2.10:  If relevant (i.e., if replacement workers have ever been hired), confirm that the replacement workers were not hired to prevent, undermine or break up a legal strike (replacement workers okay if hired to carry out work that if not continued could endanger health, safety, or environment).</t>
  </si>
  <si>
    <t xml:space="preserve">The operating company does not hire replacement workers in order to prevent, undermine or break up a legal strike, support a lockout, or avoid negotiating in good faith; and/or In the past, the operating company did hire replacement workers during a legal strike as a means of preventing, undermining or breaking the strike, supporting a lockout, or avoiding negotiating in good faith, but has since developed and implemented a policy/procedure that would only allow the hiring of replacement workers during a legal strike for purposes related to critical maintenance, health and safety, and maintaining environmental control measures.
</t>
  </si>
  <si>
    <t>The operating company has hired replacement workers during a legal strike, and while there is no evidence that this was done to prevent, undermine or break up the legal strike, support a lockout, or avoid negotiating in good faith, there is also not enough evidence provided to verify that all of those replacement workers were hired only for tasks related to critical maintenance, health and safety, and environmental control measures; 
or
The operating company is in the process of developing a policy/procedures that would only allow the hiring of replacement workers during a legal strike for purposes related to critical maintenance, health and safety, and maintaining environmental control measures but the policy/procedures have not been fully implemented.</t>
  </si>
  <si>
    <t>The operating company has hired replacement workers in order to prevent, undermine or break up a legal strike, support a lockout, or avoid negotiating in good faith,  and no steps are being taken to prevent recurrence.</t>
  </si>
  <si>
    <t>3.1.3.</t>
  </si>
  <si>
    <t>Non-Discrimination and Equal Opportunity</t>
  </si>
  <si>
    <t>3.1.3.1.</t>
  </si>
  <si>
    <r>
      <t xml:space="preserve">The </t>
    </r>
    <r>
      <rPr>
        <u/>
        <sz val="9"/>
        <color rgb="FF000000"/>
        <rFont val="Calibri Light"/>
        <family val="2"/>
      </rPr>
      <t>operating company</t>
    </r>
    <r>
      <rPr>
        <sz val="9"/>
        <color rgb="FF000000"/>
        <rFont val="Calibri Light"/>
        <family val="2"/>
      </rPr>
      <t xml:space="preserve"> shall base employment relationships on the principles of equal opportunity and fair treatment, and shall not discriminate or make employment decisions on the basis of personal characteristics unrelated to inherent job requirements.</t>
    </r>
  </si>
  <si>
    <t>"Employment relationships" include: recruitment and hiring, compensation (including wages and benefits), working conditions and terms of employment, access to training, job assignment, promotion, termination of employment or retirement, and disciplinary practices.
"Personal characteristics unrelated to inherent job requirements" may include: gender, race, nationality, ethnicity, social and indigenous origin, religion or belief, disability, HIV status, age, sexual orientation, marital status, parental status, worker status (e.g., local vs. migrant workers, temporary versus permanent workers), political affiliation, union membership and veteran status.
ILO Convention 100 outlines principles and requirements related to the principle of equal remuneration for female and male workers for work of equal value. The principle is that rates of remuneration be established without discrimination based on the gender of the worker. (ILO, 1951)
And ILO Convention 111 promotes equality of opportunity and elimination of discrimination in relation to vocational training, access to employment and in terms and conditions of employment. (ILO, 1958)
FOR MORE INFORMATION: 
• International Labour Organization (ILO). 1951. Equal Remuneration Convention, 1951 (No. 100).ILO. 1958. Discrimination (Employment and Occupation) Convention, 1958 (No. 111).</t>
  </si>
  <si>
    <t xml:space="preserve">Employment or other policy that contains information on anti-discrimination, equal opportunity and fair treatment in employment. Recruitment and dismissal procedures and records. Employment contracts or agreements, including with recruitment agencies. Performance reviews. Records of worker grievances (e.g., complaints or lack thereof related to discrimination based on personal characteristics unrelated to the job requirements), and any company follow-up. </t>
  </si>
  <si>
    <t>Auditing Note for 3.1.3:  Relevant documentation for this criterion may include:
•	Policies and procedures (e.g. recruitment, promotion, remuneration, professional development, termination)
•	Job advertisements
•	Job descriptions and wage rates 
•	New employee selection criteria
•	Hiring records from recruitment process
•	Employment contracts
•	Payroll, time and training records
•	Performance reviews, including disciplinary and promotion records;
•	Grievance records
•	Termination records
Relevant interviewees for this criterion may include: operating company management (including human resources and security); workers’ representatives; and workers.
For 3.1.3.1:  Review relevant documentation to determine how the operating company integrates the principles of equal opportunity and fair treatment and non-discrimination into its hiring and recruitment, compensation, working conditions and terms of employment and other employment relationships. Through interviews, confirm that such procedures or practices have been implemented.</t>
  </si>
  <si>
    <t>The operating company can demonstrate that it employs workers based on principles of equal opportunity and fair treatment and that
workers are not discriminated against based on personal characteristics unrelated to inherent job requirements (e.g., there are  policies/procedures in place that are being implemented).
NOTE:  Employment decisions may be based on personal characteristics unrelated to inherent job requirements if requirement 3.1.3.2 is met.</t>
  </si>
  <si>
    <t>The operating company is in the process of developing procedures for hiring employees that integrates the principles of equal opportunity and fair treatment and non-discrimination, but has not yet completed or implemented the procedures.</t>
  </si>
  <si>
    <t>The operating company cannot demonstrate that it employs workers according to the principles of equal opportunity and fair treatment (e.g., there are no policies/procedures in place, or there are cases where these principles have clearly not been upheld); and/or
There is evidence that the operating company has discriminated/discriminates against workers on the basis of personal characteristics unrelated to inherent job requirements, and no steps are being taken to prevent recurrence; and/or
There is evidence that employment decisions are being made based on personal characteristics unrelated to inherent job requirements and the operating company does not meet 3.1.3.2, and no steps are being taken to prevent recurrence.</t>
  </si>
  <si>
    <t>Minemeasure provides an option for substantially meets; neither provide an option for partially meets.</t>
  </si>
  <si>
    <t>3.1.3.2</t>
  </si>
  <si>
    <t>Exceptions to 3.1.3.1 may be made with respect to hiring and recruitment in the case of:
   a. Targets or quotas mandated by law;
   b. Targets developed through local agreements for the employment of local residents, indigenous peoples, or individuals who have been historically disadvantaged; or
   c. Operating company targets for the employment of local residents, indigenous peoples, or individuals who have been historically disadvantaged that are expressed in publicly accessible policies with explicit goals and justification for such targets.</t>
  </si>
  <si>
    <t xml:space="preserve">Employment or other policy that contains information on anti-discrimination, equal opportunity and fair treatment in employment. Employment or other policy that contains targets for employing historically disadvantaged groups. Agreements with communities that include targets for employment. </t>
  </si>
  <si>
    <t>For 3.1.3.2:  If there are some employment decisions that are based on personal characteristics unrelated to inherent job requirements, determine if 3.1.3.2.a, b or c apply. These are the only acceptable reasons why discrimination may occur in employment decisions.</t>
  </si>
  <si>
    <t>The operating company makes employment decisions on the basis of personal characteristics unrelated to inherent job requirements, but does so because:
Targets or quotas are mandated by law; or
Targets have been developed through local agreements for the employment of local residents, indigenous peoples, or individuals who have been historically disadvantaged; or
The company has developed its own targets for the employment of local residents, indigenous peoples, or individuals who have been historically disadvantaged, and these targets are expressed in publicly accessible policies with explicit goals and justification for such targets.</t>
  </si>
  <si>
    <r>
      <t>The operating company makes employment decisions on the basis of personal characteristics unrelated to inherent job requirements, and these decisions are</t>
    </r>
    <r>
      <rPr>
        <u/>
        <sz val="9"/>
        <color theme="1"/>
        <rFont val="Calibri Light"/>
        <family val="2"/>
      </rPr>
      <t xml:space="preserve"> occasionally </t>
    </r>
    <r>
      <rPr>
        <sz val="9"/>
        <color theme="1"/>
        <rFont val="Calibri Light"/>
        <family val="2"/>
      </rPr>
      <t>not based on:
Targets or quotas are mandated by law; or
Targets developed through local agreements for the employment of local residents, indigenous peoples, or individuals who have been historically disadvantaged; orCompany targets (e.g., for the employment of local residents, indigenous peoples, or individuals who have been historically disadvantaged) that are expressed in publicly accessible policies with explicit goals and justification for such targets.</t>
    </r>
  </si>
  <si>
    <r>
      <t xml:space="preserve">The operating company makes employment decisions on the basis of personal characteristics unrelated to inherent job requirements, but these decisions are </t>
    </r>
    <r>
      <rPr>
        <u/>
        <sz val="9"/>
        <color theme="1"/>
        <rFont val="Calibri Light"/>
        <family val="2"/>
      </rPr>
      <t>frequently</t>
    </r>
    <r>
      <rPr>
        <sz val="9"/>
        <color theme="1"/>
        <rFont val="Calibri Light"/>
        <family val="2"/>
      </rPr>
      <t xml:space="preserve"> not based on:
Targets or quotas are mandated by law; or
Targets developed through local agreements for the employment of local residents, indigenous peoples, or individuals who have been historically disadvantaged; orCompany targets (e.g., for the employment of local residents, indigenous peoples, or individuals who have been historically disadvantaged) that are expressed in publicly accessible policies with explicit goals and justification for such targets.</t>
    </r>
  </si>
  <si>
    <t>Yes. Can be marked not relevant if the operating company fully meets requirement 3.1.3.1.</t>
  </si>
  <si>
    <t>3.1.3.3.</t>
  </si>
  <si>
    <r>
      <t>The</t>
    </r>
    <r>
      <rPr>
        <u/>
        <sz val="9"/>
        <rFont val="Calibri Light"/>
        <family val="2"/>
      </rPr>
      <t xml:space="preserve"> operating company</t>
    </r>
    <r>
      <rPr>
        <sz val="9"/>
        <rFont val="Calibri Light"/>
        <family val="2"/>
      </rPr>
      <t xml:space="preserve"> shall take measures to prevent and address harassment, intimidation, and/or exploitation, especially in regard to female </t>
    </r>
    <r>
      <rPr>
        <u/>
        <sz val="9"/>
        <rFont val="Calibri Light"/>
        <family val="2"/>
      </rPr>
      <t>workers</t>
    </r>
    <r>
      <rPr>
        <sz val="9"/>
        <rFont val="Calibri Light"/>
        <family val="2"/>
      </rPr>
      <t>.</t>
    </r>
  </si>
  <si>
    <t>* This is a critical requirement.To reach IRMA 100, a mine must meet all relevant critical requirements. To reach IRMA 50 or IRMA 75, mines may have minor nonconformities with critical requirements but must have corrective action plans in place to resolve them within a specified time-frame. (For more on critical requirements, see IRMA's Assessment Manual for Mines. To obtain a copy of the manual see For More Information, below).
According to the Responsible Jewellery Council (RJC):
"Discrimination may be direct or indirect, and it does not have to be intentional. Practices that appear neutral but result in unequal treatment of people with certain characteristics are considered indirect discrimination. Harassment (behaviour that creates an intimidating, hostile or humiliating working environment) also is considered discrimination when it is based on discriminatory grounds. All workers must be free from discrimination, including nationals, non-nationals, migrants, home-based workers, and job applicants." (RJC, 2013, p. 110)
Violence and harassment against women and men in the world of work is an abuse of power that affects the most marginalised workers. Women are disproportionately affected where unequal power relations, low pay, non-standard working conditions and other workplace abuses expose them to violence in the world of work. (Pillinger, 2017, p.1)
Sexual harassment in the workplace is a growing concern. Sexual harassment may take two forms: 1) Quid Pro Quo, when a job benefit - such as a pay rise, a promotion, or even continued employment - is made conditional on the victim acceding to demands to engage in some form of sexual behavior; or 2) hostile working environment in which the conduct creates conditions that are intimidating or humiliating for the victim. Behavior that qualifies as sexual harassment includes physical violence, touching, unnecessary close proximity, comments and questions about appearance, life-style, sexual orientation, whistling, sexually-suggestive gestures or display of sexual materials. (ILO, no date, p. 1)
FOR MORE INFORMATION: 
• IRMA. Assessment Manual for Mines. . 
• International Labour Organization. No Date. Sexual Harassment at Work. Fact Sheet.Pillinger, J. 2017. Violence and Harassment Against Women and Men in the World of Work. (International Labour Organization, Geneva).  
• Responsible Jewellery Council (RJC). 2013. Standards Guidance.</t>
  </si>
  <si>
    <t xml:space="preserve">Documented anti-harassment policy/procedure. Anti-discrimination policy. Records of communications and/or trainings on anti-harassment and anti-discrimination for workers and management. Records of worker grievances (e.g., complaints or lack thereof related to harassment, intimidation or exploitation), and any company follow-up. </t>
  </si>
  <si>
    <t>For 3.1.3.3:  Confirm that the operating company has taken measures to prevent and address harassment, intimidation and/or exploitation, especially women (e.g., through a company policy, memos, records of trainings, etc.). Interview workers of different genders and races/ethnicities, as well as migrant workers and/or children (if any) or their representatives. Review complaint or grievances related to harassment, etc., and records of how the company remedied or resolved them. Confirm that no relevant complaints are unresolved at the time of the IRMA audit (with the exception of recent complaints, e.g., those filed within the previous few months prior to the audit).</t>
  </si>
  <si>
    <t xml:space="preserve">The operating company has documented and fully implemented measures to prevent and address harassment, intimidation, and/or exploitation, especially in regard to female workers.
</t>
  </si>
  <si>
    <t xml:space="preserve">The operating company has developed measures to prevent and address harassment, intimidation, and/or exploitation, especially in regard to female workers, but a few limited examples exist and/or were reported to auditors that indicate the measures are not yet fully effective. 
</t>
  </si>
  <si>
    <t xml:space="preserve">The operating company has taken measures to prevent and address some but not all instances of harassment, intimidation, and/or exploitation, especially in regard to female workers.
</t>
  </si>
  <si>
    <t xml:space="preserve">The operating company does not have documented measures to prevent and address harassment, intimidation, and/or exploitation, especially in regard to female workers.
</t>
  </si>
  <si>
    <t>3.1.4.</t>
  </si>
  <si>
    <t>Retrenchment</t>
  </si>
  <si>
    <t>3.1.4.1.</t>
  </si>
  <si>
    <r>
      <t xml:space="preserve">Prior to implementing any collective dismissals, the </t>
    </r>
    <r>
      <rPr>
        <u/>
        <sz val="9"/>
        <rFont val="Calibri Light"/>
        <family val="2"/>
      </rPr>
      <t>operating company</t>
    </r>
    <r>
      <rPr>
        <sz val="9"/>
        <rFont val="Calibri Light"/>
        <family val="2"/>
      </rPr>
      <t xml:space="preserve"> shall carry out an analysis of alternatives to </t>
    </r>
    <r>
      <rPr>
        <u/>
        <sz val="9"/>
        <rFont val="Calibri Light"/>
        <family val="2"/>
      </rPr>
      <t>retrenchment</t>
    </r>
    <r>
      <rPr>
        <sz val="9"/>
        <rFont val="Calibri Light"/>
        <family val="2"/>
      </rPr>
      <t xml:space="preserve">. If the analysis does not identify viable alternatives to </t>
    </r>
    <r>
      <rPr>
        <u/>
        <sz val="9"/>
        <rFont val="Calibri Light"/>
        <family val="2"/>
      </rPr>
      <t>retrenchment</t>
    </r>
    <r>
      <rPr>
        <sz val="9"/>
        <rFont val="Calibri Light"/>
        <family val="2"/>
      </rPr>
      <t xml:space="preserve">, a </t>
    </r>
    <r>
      <rPr>
        <u/>
        <sz val="9"/>
        <rFont val="Calibri Light"/>
        <family val="2"/>
      </rPr>
      <t>retrenchment</t>
    </r>
    <r>
      <rPr>
        <sz val="9"/>
        <rFont val="Calibri Light"/>
        <family val="2"/>
      </rPr>
      <t xml:space="preserve"> plan shall be developed in </t>
    </r>
    <r>
      <rPr>
        <u/>
        <sz val="9"/>
        <rFont val="Calibri Light"/>
        <family val="2"/>
      </rPr>
      <t>consultation</t>
    </r>
    <r>
      <rPr>
        <sz val="9"/>
        <rFont val="Calibri Light"/>
        <family val="2"/>
      </rPr>
      <t xml:space="preserve"> with </t>
    </r>
    <r>
      <rPr>
        <u/>
        <sz val="9"/>
        <rFont val="Calibri Light"/>
        <family val="2"/>
      </rPr>
      <t>workers</t>
    </r>
    <r>
      <rPr>
        <sz val="9"/>
        <rFont val="Calibri Light"/>
        <family val="2"/>
      </rPr>
      <t xml:space="preserve">, their organizations, and, where appropriate, the government. The plan shall be based on the principle of non-discrimination, and be implemented to reduce the adverse impacts of </t>
    </r>
    <r>
      <rPr>
        <u/>
        <sz val="9"/>
        <rFont val="Calibri Light"/>
        <family val="2"/>
      </rPr>
      <t>retrenchment</t>
    </r>
    <r>
      <rPr>
        <sz val="9"/>
        <rFont val="Calibri Light"/>
        <family val="2"/>
      </rPr>
      <t xml:space="preserve"> on </t>
    </r>
    <r>
      <rPr>
        <u/>
        <sz val="9"/>
        <rFont val="Calibri Light"/>
        <family val="2"/>
      </rPr>
      <t>workers</t>
    </r>
    <r>
      <rPr>
        <sz val="9"/>
        <rFont val="Calibri Light"/>
        <family val="2"/>
      </rPr>
      <t>.</t>
    </r>
  </si>
  <si>
    <t>"Collective dismissals" cover all multiple dismissals that are a result of an economic, technical, or organizational reason; or other reasons that are not related to performance or other personal reasons. Mitigation measures to reduce the impact on workers of collective dismissals or retrenchment might include, for example, provision of re-training and building of transferable skills; and providing assistance with placement at other mines or industries.
Examples of "alternatives to retrenchment" may include negotiated reduction in hours for existing workers, internal transfers, ending use of contract workers, reduction in salaries, voluntary early retirement, etc. (IFC, 2005, p. 3)
The "principle of non-discrimination" means that selection criteria for those to be laid off should be objective, fair, and transparent. The retrenchment should not be based on personal characteristics unrelated to inherent job requirements. (IFC, 2012, GN51).
FOR MORE INFORMATION: 
• International Finance Corporation (IFC). 2005. Good Practice Note: Managing Retrenchment.
• IFC. 2012. Performance Standard 2: Labor and Working Conditions. Guidance Note.</t>
  </si>
  <si>
    <t xml:space="preserve">Retrenchment policy/procedures. Retrenchment plan. Records of consultations and communications with workers (e.g., meetings, correspondence) during the development of retrenchment plans. Documentation of analysis of alternatives to retrenchment. Documentation of steps taken to reduce impact of retrenchment on workers. Collective bargaining agreement or equivalent. Records of agreements with workers representatives. Anti-discrimination procedure. Records of worker grievances (e.g., complaints or lack thereof related to retrenchment), and any company follow-up. </t>
  </si>
  <si>
    <t>For 3.1.4.1:  If this requirement is applicable, review documents, such as the operating company analysis of alternatives to retrenchment, and retrenchment plan to determine if efforts have been made to reduce adverse impacts of retrenchment on workers. 
Interview workers’ representatives to ensure that workers and workers’ organizations were consulted during development of the retrenchment plan.</t>
  </si>
  <si>
    <t>The operating company carries out and documents analysis of alternatives to retrenchment; and The operating company holds consultations with workers and their representatives in the development of a retrenchment plan; and Selection criteria for those being retrenched are objective, fair and transparent, and not based on personal characteristics unrelated to the job requirements; and The operating company has evidence that steps have been taken to reduce the adverse impacts of retrenchment on workers.</t>
  </si>
  <si>
    <t>The operating company carries out and analysis of alternatives to retrenchment and has a retrenchment plan, and meets some but not all of the following:The operating company holds consultations with workers and their representatives in the development of a retrenchment plan; and/orSelection criteria for those being retrenched are objective, fair and transparent, and not based on personal characteristics unrelated to the job requirements; and/orThe operating company has evidence that steps have been taken to reduce the adverse impacts of retrenchment on workers.</t>
  </si>
  <si>
    <t>The operating company does not carry out an analysis of alternatives to retrenchment; or The operating company does not have a retrenchment plan.</t>
  </si>
  <si>
    <t>Yes. Can be marked not relevant if there has been no past or there is no current retrenchment of workers at the mining project.</t>
  </si>
  <si>
    <t>3.1.4.2.</t>
  </si>
  <si>
    <r>
      <t xml:space="preserve">The </t>
    </r>
    <r>
      <rPr>
        <u/>
        <sz val="9"/>
        <color rgb="FF000000"/>
        <rFont val="Calibri Light"/>
        <family val="2"/>
      </rPr>
      <t>operating company</t>
    </r>
    <r>
      <rPr>
        <sz val="9"/>
        <color rgb="FF000000"/>
        <rFont val="Calibri Light"/>
        <family val="2"/>
      </rPr>
      <t xml:space="preserve"> shall ensure that all </t>
    </r>
    <r>
      <rPr>
        <u/>
        <sz val="9"/>
        <color rgb="FF000000"/>
        <rFont val="Calibri Light"/>
        <family val="2"/>
      </rPr>
      <t>workers</t>
    </r>
    <r>
      <rPr>
        <sz val="9"/>
        <color rgb="FF000000"/>
        <rFont val="Calibri Light"/>
        <family val="2"/>
      </rPr>
      <t xml:space="preserve"> receive notice of dismissal and severance payments mandated by law and collective agreements in a timely manner. All outstanding back pay, social security benefits, and pension contributions and benefits shall be paid on or before termination of the working relationship, or in accordance with a timeline agreed through a collective agreement. Payments shall be made directly to </t>
    </r>
    <r>
      <rPr>
        <u/>
        <sz val="9"/>
        <color rgb="FF000000"/>
        <rFont val="Calibri Light"/>
        <family val="2"/>
      </rPr>
      <t>workers</t>
    </r>
    <r>
      <rPr>
        <sz val="9"/>
        <color rgb="FF000000"/>
        <rFont val="Calibri Light"/>
        <family val="2"/>
      </rPr>
      <t xml:space="preserve">, or to appropriate institutions for the benefit of </t>
    </r>
    <r>
      <rPr>
        <u/>
        <sz val="9"/>
        <color rgb="FF000000"/>
        <rFont val="Calibri Light"/>
        <family val="2"/>
      </rPr>
      <t>workers</t>
    </r>
    <r>
      <rPr>
        <sz val="9"/>
        <color rgb="FF000000"/>
        <rFont val="Calibri Light"/>
        <family val="2"/>
      </rPr>
      <t xml:space="preserve">. Where payments are made for the benefit of </t>
    </r>
    <r>
      <rPr>
        <u/>
        <sz val="9"/>
        <color rgb="FF000000"/>
        <rFont val="Calibri Light"/>
        <family val="2"/>
      </rPr>
      <t>workers</t>
    </r>
    <r>
      <rPr>
        <sz val="9"/>
        <color rgb="FF000000"/>
        <rFont val="Calibri Light"/>
        <family val="2"/>
      </rPr>
      <t>, they shall be provided with evidence of such payments.</t>
    </r>
  </si>
  <si>
    <t>According to IFC: 
"In many countries, national law requires advance notice to affected workers, and/or governments of plant closings or layoffs above specified numerical thresholds. Some national laws require that retrenchments be negotiated with workers’ organizations through collective bargaining. Severance payments to affected workers may be required by national law or existing collective bargaining agreements." (IFC, 2012, GN50)
Additionally: 
"In some jurisdictions companies may be obligated by law to transfer certain payments to specific institutions such as pension fund administration, health funds, etc. In such cases companies would not provide payments directly to the worker but for the benefit of the worker to the appropriate institution. In cases where payments to certain institutions are optional the client will provide options to the worker who might choose either a direct cash payment or payment to a defined institution." (IFC, 2012, GN56)
FOR MORE INFORMATION: 
• International Finance Corporation (IFC). 2012. Performance Standard 2: Labor and Working Conditions. Guidance Note.</t>
  </si>
  <si>
    <t xml:space="preserve">Retrenchment policy/procedures. Records of communications with workers providing them notice of termination of employment contracts. Payroll records. Records of full and final settlement payments for outstanding back pay, social security benefits, and pension contributions to affected employees. </t>
  </si>
  <si>
    <t>For 3.1.4.2:  If applicable, interview workers’ representatives to confirm that workers were provided with due notice of dismissal, and review payroll and other termination-related records to verify that workers received severance payments (and back pay/benefits) mandated by law or collective agreement in a timely manner.</t>
  </si>
  <si>
    <t>The operating company issues notices of dismissal and severance payments mandated by law and collective agreements in a timely manner to affected workers; and The operating company pays outstanding back pay, social security benefits, and pension contributions before termination of the working relationship or in accordance with a timeline agreed through a collective agreement; and Payments are made directly to workers or payments are made to appropriate institutions on behalf of workers and workers are provided with documentation of those payments.</t>
  </si>
  <si>
    <t>The operating company meets one or two but not all of the following:The operating company issues notices of dismissal and severance payments mandated by law and collective agreements in a timely manner to affected workers; and/orThe operating company pays outstanding back pay, social security benefits, and pension contributions before termination of the working relationship or in accordance with a timeline agreed through a collective agreement; and/orPayments are made directly to workers or payments are made to appropriate institutions on behalf of workers and workers are provided with documentation of those payments.</t>
  </si>
  <si>
    <t>The operating company does not meet any of the following:The operating company issues notices of dismissal and severance payments mandated by law and collective agreements in a timely manner to affected workers; orThe operating company pays outstanding back pay, social security benefits, and pension contributions before termination of the working relationship or in accordance with a timeline agreed through a collective agreement; orAnd payments are made directly to workers or payments are made to appropriate institutions on behalf of workers and workers are provided with documentation of those payments.</t>
  </si>
  <si>
    <t>3.1.5.</t>
  </si>
  <si>
    <t>Grievance Mechanism</t>
  </si>
  <si>
    <t>3.1.5.1.</t>
  </si>
  <si>
    <r>
      <t xml:space="preserve">The </t>
    </r>
    <r>
      <rPr>
        <u/>
        <sz val="9"/>
        <rFont val="Calibri Light"/>
        <family val="2"/>
      </rPr>
      <t xml:space="preserve">operating company </t>
    </r>
    <r>
      <rPr>
        <sz val="9"/>
        <rFont val="Calibri Light"/>
        <family val="2"/>
      </rPr>
      <t xml:space="preserve">shall provide a </t>
    </r>
    <r>
      <rPr>
        <u/>
        <sz val="9"/>
        <rFont val="Calibri Light"/>
        <family val="2"/>
      </rPr>
      <t>grievance mechanism</t>
    </r>
    <r>
      <rPr>
        <sz val="9"/>
        <rFont val="Calibri Light"/>
        <family val="2"/>
      </rPr>
      <t xml:space="preserve"> for </t>
    </r>
    <r>
      <rPr>
        <u/>
        <sz val="9"/>
        <rFont val="Calibri Light"/>
        <family val="2"/>
      </rPr>
      <t xml:space="preserve">workers </t>
    </r>
    <r>
      <rPr>
        <sz val="9"/>
        <rFont val="Calibri Light"/>
        <family val="2"/>
      </rPr>
      <t xml:space="preserve">(and their organizations, where they exist) to raise workplace concerns. The mechanism, at minimum:
a. Shall involve an appropriate level of management and address concerns promptly, using an understandable and </t>
    </r>
    <r>
      <rPr>
        <u/>
        <sz val="9"/>
        <rFont val="Calibri Light"/>
        <family val="2"/>
      </rPr>
      <t>transparent</t>
    </r>
    <r>
      <rPr>
        <sz val="9"/>
        <rFont val="Calibri Light"/>
        <family val="2"/>
      </rPr>
      <t xml:space="preserve"> process that provides timely feedback to those concerned, without any retribution;
b. Shall allow for anonymous complaints to be raised and addressed; 
c. Shall allow </t>
    </r>
    <r>
      <rPr>
        <u/>
        <sz val="9"/>
        <rFont val="Calibri Light"/>
        <family val="2"/>
      </rPr>
      <t>workers’ representatives</t>
    </r>
    <r>
      <rPr>
        <sz val="9"/>
        <rFont val="Calibri Light"/>
        <family val="2"/>
      </rPr>
      <t xml:space="preserve"> to be present, if requested by the aggrieved worker; and
d. Shall not impede access to other judicial or administrative remedies that might be available under the law or through existing arbitration procedures, or substitute for </t>
    </r>
    <r>
      <rPr>
        <u/>
        <sz val="9"/>
        <rFont val="Calibri Light"/>
        <family val="2"/>
      </rPr>
      <t>grievance mechanisms</t>
    </r>
    <r>
      <rPr>
        <sz val="9"/>
        <rFont val="Calibri Light"/>
        <family val="2"/>
      </rPr>
      <t xml:space="preserve"> provided through collective agreements.
</t>
    </r>
  </si>
  <si>
    <t>* This is a critical requirement.To reach IRMA 100, a mine must meet all relevant critical requirements. To reach IRMA 50 or IRMA 75, mines may have minor nonconformities with critical requirements but must have corrective action plans in place to resolve them within a specified time-frame. (For more on critical requirements, see IRMA's Assessment Manual for Mines. To obtain a copy of the manual see For More Information, below).
It is possible that one grievance mechanism (e.g. referred to in Chapter 1.4) may be suitable to address all types of grievances raised in relation to the mining project, including workers, although typically labor grievances are dealt with through a separate mechanism established through collective bargaining agreements or human resources policies.If worker complaints/grievances involve the perceived infringements of their human rights (e.g., core labor rights are considered human rights), such complaints should either be handled through the general operational-level grievance mechanism (see IRMA Chapter 1.4), which is required to conform with the effectiveness criteria laid out in the UN Guiding Principles on Business and Human Rights (UNGP), or be addressed through a different procedure that compatible with the UNGP effectiveness criteria (Ruggie, 2011, pp. 33-35). 
If the grievance mechanism in 3.1.5.1 meets the UNGP effectiveness criteria, then that shall suffice
Re: 3.1.5.1.d, According to IFC, "Most countries have judicial or administrative processes to address labor complaints; the client’s mechanism should not delay or hinder access to other judicial or administrative remedies that are available under law." (IFC, 2012, GN57)
FOR MORE INFORMATION:
• IRMA. 2017. Standard for Responsible Mining. (Version 1.0). Chapter 1.4: Complaints and Grievance Mechanism and Access to Remedy.IRMA. Assessment Manual for Mines. 
• International Finance Corporation (IFC). 2012. Performance Standard 2: Labor and Working Conditions. Guidance Note.
• Ruggie, J. 2011. Guiding Principles on Business and Human Rights.</t>
  </si>
  <si>
    <t xml:space="preserve">Grievance policy/procedures. Demonstrated ways to lodge grievances, e.g., hotlines, grievances boxes, etc. Records of grievances lodged/investigated. Collective bargaining agreement. </t>
  </si>
  <si>
    <t>Auditing Note for 3.1.5:  Relevant interviewees for this criterion include: relevant operating company management (including human resources or others); workers’ representatives; and workers.
For 3.1.5.1:  Confirm, through interviews and documentation review, that a grievance mechanism exists, and that the mechanism and procedures are transparent, provide for timely resolution, and allow for complaints and grievances to be filed without retribution; enables complaints to be filed anonymous; allows workers’ representatives to be present if requested by workers; and allows that using the mechanism does not bar a worker from seeking remedy for that issue through other mechanisms.</t>
  </si>
  <si>
    <t>The operating company provide a grievance mechanism for workers (and their organizations, where they exist) to raise workplace concerns; andThe mechanism, addresses all sub-requirements a through d.NOTE: the expectation is that the company addresses all of the sub-requirements but there may be minor non-conformance with one or more sub-requirement(s), as long as the general intent of the requirement is being met.</t>
  </si>
  <si>
    <t>The operating company provide a grievance mechanism for workers (and their organizations, where they exist) to raise workplace concerns; andThe mechanism, addresses some but not all sub-requirements a through d.</t>
  </si>
  <si>
    <t xml:space="preserve">The operating company does not provide a grievance mechanism for workers (and their organizations, where they exist) to raise workplace concerns. </t>
  </si>
  <si>
    <t>3.1.5.2.</t>
  </si>
  <si>
    <r>
      <t xml:space="preserve">The </t>
    </r>
    <r>
      <rPr>
        <u/>
        <sz val="9"/>
        <rFont val="Calibri Light"/>
        <family val="2"/>
      </rPr>
      <t>operating company</t>
    </r>
    <r>
      <rPr>
        <sz val="9"/>
        <rFont val="Calibri Light"/>
        <family val="2"/>
      </rPr>
      <t xml:space="preserve"> shall </t>
    </r>
    <r>
      <rPr>
        <u/>
        <sz val="9"/>
        <rFont val="Calibri Light"/>
        <family val="2"/>
      </rPr>
      <t>inform</t>
    </r>
    <r>
      <rPr>
        <sz val="9"/>
        <rFont val="Calibri Light"/>
        <family val="2"/>
      </rPr>
      <t xml:space="preserve"> the </t>
    </r>
    <r>
      <rPr>
        <u/>
        <sz val="9"/>
        <rFont val="Calibri Light"/>
        <family val="2"/>
      </rPr>
      <t>workers</t>
    </r>
    <r>
      <rPr>
        <sz val="9"/>
        <rFont val="Calibri Light"/>
        <family val="2"/>
      </rPr>
      <t xml:space="preserve"> of the </t>
    </r>
    <r>
      <rPr>
        <u/>
        <sz val="9"/>
        <rFont val="Calibri Light"/>
        <family val="2"/>
      </rPr>
      <t>grievance mechanism</t>
    </r>
    <r>
      <rPr>
        <sz val="9"/>
        <rFont val="Calibri Light"/>
        <family val="2"/>
      </rPr>
      <t xml:space="preserve"> at the time of recruitment and make it easily </t>
    </r>
    <r>
      <rPr>
        <u/>
        <sz val="9"/>
        <rFont val="Calibri Light"/>
        <family val="2"/>
      </rPr>
      <t>accessible</t>
    </r>
    <r>
      <rPr>
        <sz val="9"/>
        <rFont val="Calibri Light"/>
        <family val="2"/>
      </rPr>
      <t xml:space="preserve"> to them.</t>
    </r>
  </si>
  <si>
    <t>According to the UN Guiding Principles on Business and Human Rights, accessibility means that grievance mechanisms are known to all stakeholder groups for whose use they are intended, and providing adequate assistance for those who may face particular barriers to access (Ruggie, 2011, p. 33).
Barriers that may prevent use of the mechanism could be that it is not available in formats or language that work for affected stakeholders, or the information on how to access and utilize the mechanism are not understandable to stakeholders.
Other barriers to access "relate to trust and confidence – complainants may be afraid or uncertain about remote or complicated mechanisms, distrust the institutions where they’re located and/or fear retaliation." (Rees, 2008, p.14 )
There may be the need to offer more than one type of mechanism, including various options for confidential filing of grievances, and/or provide better information and assistance so that workers trust and make use of the grievance mechanism.
FOR MORE INFORMATION: 
• Ruggie, J. 2011. Guiding Principles on Business and Human Rights.
• Rees, C. 2008. Grievance Mechanisms for Business and Human Rights: Strengths, Weakness and Gaps.</t>
  </si>
  <si>
    <t xml:space="preserve">Grievance procedures. Demonstrated ways to lodge grievances, e.g., hotlines, grievances boxes, etc. Evidence that the operating company informs workers of grievance mechanism when they are hired (e.g., materials provided to workers upon hiring, Employees Handbook). Documented evidence of accessibility of the grievance mechanism to all workers, or efforts to improve accessibility (e.g., trainings, revising mechanisms based on worker input, etc). Records of grievances lodged/investigated. </t>
  </si>
  <si>
    <t>For 3.1.5.2:  Confirm, through interviews and documentation review, that a grievance mechanism exists, workers are aware of it, and that the mechanism is accessible to all workers.</t>
  </si>
  <si>
    <t>The operating company informs all workers of the grievance mechanism at the time of recruitment; and The operating company makes the grievance mechanism accessible to all workers.</t>
  </si>
  <si>
    <t>The operating company informs some and not all workers of the grievance mechanism at the time of recruitment; or The operating company makes the grievance mechanism accessible to some and not all employees.</t>
  </si>
  <si>
    <t>The operating company does not inform the workers of the grievance mechanism at the time of recruitment and make it easily accessible to them.</t>
  </si>
  <si>
    <t>3.1.5.3.</t>
  </si>
  <si>
    <r>
      <t xml:space="preserve">The </t>
    </r>
    <r>
      <rPr>
        <u/>
        <sz val="9"/>
        <color rgb="FF000000"/>
        <rFont val="Calibri Light"/>
        <family val="2"/>
      </rPr>
      <t>operating company</t>
    </r>
    <r>
      <rPr>
        <sz val="9"/>
        <color rgb="FF000000"/>
        <rFont val="Calibri Light"/>
        <family val="2"/>
      </rPr>
      <t xml:space="preserve"> shall maintain a record of </t>
    </r>
    <r>
      <rPr>
        <u/>
        <sz val="9"/>
        <color rgb="FF000000"/>
        <rFont val="Calibri Light"/>
        <family val="2"/>
      </rPr>
      <t>grievances</t>
    </r>
    <r>
      <rPr>
        <sz val="9"/>
        <color rgb="FF000000"/>
        <rFont val="Calibri Light"/>
        <family val="2"/>
      </rPr>
      <t xml:space="preserve"> and the company’s actions taken to respond to and/or resolve the issues.</t>
    </r>
  </si>
  <si>
    <t xml:space="preserve">Grievance policy/procedures. Records of grievances lodged/investigated. </t>
  </si>
  <si>
    <t>For 3.1.5.3:  Confirm, through review of grievance documentation review, that records are kept of grievances and the company’s actions taken in response to the grievances.</t>
  </si>
  <si>
    <t xml:space="preserve">The operating company has a system in place to record all grievances filed, investigations undertaken, and remedies or resolutions for every grievance. </t>
  </si>
  <si>
    <t>The operating company has a system in place to record all grievances filed, but does not maintain records on investigations undertaken and/or remedies or resolutions for every grievance.</t>
  </si>
  <si>
    <t>The operating company does not have a system in place to records grievances the company's response to them.</t>
  </si>
  <si>
    <t>3.1.6.</t>
  </si>
  <si>
    <t>Disciplinary Procedures</t>
  </si>
  <si>
    <t>3.1.6.1.</t>
  </si>
  <si>
    <r>
      <t xml:space="preserve">The </t>
    </r>
    <r>
      <rPr>
        <u/>
        <sz val="9"/>
        <color rgb="FF000000"/>
        <rFont val="Calibri Light"/>
        <family val="2"/>
      </rPr>
      <t>operating company</t>
    </r>
    <r>
      <rPr>
        <sz val="9"/>
        <color rgb="FF000000"/>
        <rFont val="Calibri Light"/>
        <family val="2"/>
      </rPr>
      <t xml:space="preserve"> shall have documented disciplinary procedures (or their equivalent) that are made available to all </t>
    </r>
    <r>
      <rPr>
        <u/>
        <sz val="9"/>
        <color rgb="FF000000"/>
        <rFont val="Calibri Light"/>
        <family val="2"/>
      </rPr>
      <t>workers</t>
    </r>
    <r>
      <rPr>
        <sz val="9"/>
        <color rgb="FF000000"/>
        <rFont val="Calibri Light"/>
        <family val="2"/>
      </rPr>
      <t>.</t>
    </r>
  </si>
  <si>
    <t xml:space="preserve">Disciplinary procedures. Documented evidence of communications with all workers informing them of the disciplinary procedures. </t>
  </si>
  <si>
    <t xml:space="preserve">For 3.1.6.1:  Review operating company documents to confirm that disciplinary procedures are written down and available to workers. </t>
  </si>
  <si>
    <t>The operating company has documented disciplinary procedures; andThe operating company makes the disciplinary procedures available to all workers.</t>
  </si>
  <si>
    <t>Some but not all disciplinary procedures (or their equivalent) are documented; and/or Disciplinary procedures are not made available to all workers.</t>
  </si>
  <si>
    <t>The operating company does not have documented disciplinary procedures (or their equivalent); or Disciplinary procedures exist but are not made available to any workers.</t>
  </si>
  <si>
    <t>3.1.6.2.</t>
  </si>
  <si>
    <r>
      <t xml:space="preserve">The </t>
    </r>
    <r>
      <rPr>
        <u/>
        <sz val="9"/>
        <color rgb="FF000000"/>
        <rFont val="Calibri Light"/>
        <family val="2"/>
      </rPr>
      <t>operating company</t>
    </r>
    <r>
      <rPr>
        <sz val="9"/>
        <color rgb="FF000000"/>
        <rFont val="Calibri Light"/>
        <family val="2"/>
      </rPr>
      <t xml:space="preserve"> shall not use corporal punishment, harsh or degrading treatment, sexual or physical harassment, mental, physical or verbal abuse, coercion or intimidation of </t>
    </r>
    <r>
      <rPr>
        <u/>
        <sz val="9"/>
        <color rgb="FF000000"/>
        <rFont val="Calibri Light"/>
        <family val="2"/>
      </rPr>
      <t>workers</t>
    </r>
    <r>
      <rPr>
        <sz val="9"/>
        <color rgb="FF000000"/>
        <rFont val="Calibri Light"/>
        <family val="2"/>
      </rPr>
      <t xml:space="preserve"> during disciplinary actions.</t>
    </r>
  </si>
  <si>
    <t>According to the Responsible Jewellery Council (RJC): 
"Discipline in the workplace should be viewed as a way to correct problem behaviours or performance issues. It should not be viewed simply as a way to punish employees. Supervisors and other persons in authority should be aware that the object of disciplinary action is to correct the problem, action, or behaviour, not the person.
In some workplaces discipline can take an extreme form. This can include physical (corporal) punishment and mental, psychological, or sexual abuse. Examples of unreasonable practices that have been documented in workplaces include: being forced to do push-ups or run laps; standing in the sun for extended periods; being beaten or hit over the head; threats of violence; sexual or racial harassment; or withholding of wages, food or services. These and similar actions are considered to be violations of basic human dignity and human rights." (RJC, 2013, p. 88)
FOR MORE INFORMATION: 
• Responsible Jewellery Council. 2013. Standards Guidance.</t>
  </si>
  <si>
    <t xml:space="preserve">Anti-harassment policy or disciplinary procedure or equivalent that prohibits the use of corporal punishment, harsh or degrading treatment, sexual or physical harassment, mental, physical or verbal abuse, coercion or intimidation of workers during disciplinary actions. Documented evidence of communication/training workers and management on the disciplinary procedure. Documented disciplinary notices, hearings, minutes or equivalent. Records of worker grievances (e.g., complaints or lack thereof related to use of corporal punishment, harsh or degrading treatment, sexual or physical harassment, mental, physical or verbal abuse, coercion or intimidation during disciplinary actions), and company follow-up. </t>
  </si>
  <si>
    <t>For 3.1.6.2:  Interview management, workers and workers’ representatives to confirm the respectful treatment of workers involved in disciplinary actions.</t>
  </si>
  <si>
    <t>The operating company does not use corporal punishment, harsh or degrading treatment, sexual or physical harassment, mental, physical or verbal abuse, coercion or intimidation of workers during disciplinary actions; or In the past the operating company used used corporal punishment, harsh or degrading treatment, sexual or physical harassment, mental, physical or verbal abuse, coercion or intimidation of workers during disciplinary actions but the company has since developed and implemented policies and procedures to prevent use of similar treatment in the future.</t>
  </si>
  <si>
    <t>The operating company uses or has used corporal punishment, harsh or degrading treatment, sexual or physical harassment, mental, physical or verbal abuse, coercion or intimidation of workers during disciplinary actions, and has developed policies and procedures to prevent use of similar treatment in the future but has not fully implemented the procedures.
NOTE: A new rating (substantially met) has recently been added. "Partially met" indicators have not yet been updated, so some may apply to the substantially met rating. Use best judgement and see "IRMA Rating System" for general guidance on the difference between substantially and partially meeting requirements.</t>
  </si>
  <si>
    <t>The operating company uses or has used corporal punishment, harsh or degrading treatment, sexual or physical harassment, mental, physical or verbal abuse, coercion or intimidation of workers during disciplinary actions, and has not changed its policies and procedures to prevent use of similar treatment in the future.</t>
  </si>
  <si>
    <t>3.1.6.3.</t>
  </si>
  <si>
    <r>
      <t xml:space="preserve">The </t>
    </r>
    <r>
      <rPr>
        <u/>
        <sz val="9"/>
        <color rgb="FF000000"/>
        <rFont val="Calibri Light"/>
        <family val="2"/>
      </rPr>
      <t>operating company</t>
    </r>
    <r>
      <rPr>
        <sz val="9"/>
        <color rgb="FF000000"/>
        <rFont val="Calibri Light"/>
        <family val="2"/>
      </rPr>
      <t xml:space="preserve"> shall keep records of all disciplinary actions taken.</t>
    </r>
  </si>
  <si>
    <t xml:space="preserve">Disciplinary procedure. Documented disciplinary records, notices, hearings, minutes or equivalent. Log of all disciplinary actions taken where applicable. </t>
  </si>
  <si>
    <t>For 3.1.6.3:  Review records retained by operating company for disciplinary actions taken.</t>
  </si>
  <si>
    <t>The operating company keeps records of all disciplinary actions taken.</t>
  </si>
  <si>
    <t>The operating company keeps records for some but not all disciplinary actions taken.</t>
  </si>
  <si>
    <t>The operating company does not keep records of disciplinary actions.</t>
  </si>
  <si>
    <t>3.1.7.</t>
  </si>
  <si>
    <t>Child Labor</t>
  </si>
  <si>
    <t>3.1.7.1.</t>
  </si>
  <si>
    <r>
      <t xml:space="preserve">The </t>
    </r>
    <r>
      <rPr>
        <u/>
        <sz val="9"/>
        <color rgb="FF000000"/>
        <rFont val="Calibri Light"/>
        <family val="2"/>
      </rPr>
      <t>operating company</t>
    </r>
    <r>
      <rPr>
        <sz val="9"/>
        <color rgb="FF000000"/>
        <rFont val="Calibri Light"/>
        <family val="2"/>
      </rPr>
      <t xml:space="preserve"> shall document the ages of all </t>
    </r>
    <r>
      <rPr>
        <u/>
        <sz val="9"/>
        <color rgb="FF000000"/>
        <rFont val="Calibri Light"/>
        <family val="2"/>
      </rPr>
      <t>workers</t>
    </r>
    <r>
      <rPr>
        <sz val="9"/>
        <color rgb="FF000000"/>
        <rFont val="Calibri Light"/>
        <family val="2"/>
      </rPr>
      <t>.</t>
    </r>
  </si>
  <si>
    <t xml:space="preserve">Recruitment / hiring procedure. Age verification procedure. Age verification records. </t>
  </si>
  <si>
    <t>Auditing Note for 3.1.7:  Relevant interviewees may include: operating company management; workers’ representatives; workers (including child workers, if any); representatives of child workers; and stakeholders, e.g., NGOs or others that track child labor in the region.
For 3.1.7.1:  Review company procedures and documentation confirming age verification in hiring.</t>
  </si>
  <si>
    <t>The operating company has a system in place to verify age of workers; and The operating company documents and maintains age records for workers.</t>
  </si>
  <si>
    <t>The operating company has not fully implemented a system in place to verify age of workers; and/or The operating company does document and maintain age records for all workers.</t>
  </si>
  <si>
    <t>The operating company does not have a system in place to verify age of workers; and/or The operating company does document or maintain age records for workers.</t>
  </si>
  <si>
    <t>3.1.7.2.</t>
  </si>
  <si>
    <r>
      <t xml:space="preserve">Children (i.e., persons under the age of 18) shall not be hired to do </t>
    </r>
    <r>
      <rPr>
        <u/>
        <sz val="9"/>
        <color rgb="FF000000"/>
        <rFont val="Calibri Light"/>
        <family val="2"/>
      </rPr>
      <t>hazardous work</t>
    </r>
    <r>
      <rPr>
        <sz val="9"/>
        <color rgb="FF000000"/>
        <rFont val="Calibri Light"/>
        <family val="2"/>
      </rPr>
      <t xml:space="preserve"> (e.g., working underground, or where there is exposure to hazardous substances).</t>
    </r>
  </si>
  <si>
    <t>* This is a critical requirement.To reach IRMA 100, a mine must meet all relevant critical requirements. To reach IRMA 50 or IRMA 75, mines may have minor nonconformities with critical requirements but must have corrective action plans in place to resolve them within a specified time-frame. (For more on critical requirements, see IRMA's Assessment Manual for Mines. To obtain a copy of the manual see For More Information, below).
Age 18 is the dividing line between childhood and adulthood according to the major ILO child labor Conventions, Nos. 138 and 182, and the United Nations Convention on the Rights of the Child (CRC). Although many cultural traditions and personal characteristics could argue for a higher or lower age, in first crafting and then in ratifying these Conventions the international community have determined that persons under 18 are children and have the right to special protection. (ILO, 2011, p. 3)
Examples of hazardous work activities include work (i) with exposure to physical, psychological, or sexual abuse; (ii) underground, underwater, working at heights, or in confined spaces; (iii) with dangerous machinery, equipment, or tools, or involving handling of heavy loads; (iv) in unhealthy environments exposing the worker to hazardous substances, agents, processes, temperatures, noise, or vibration damaging to health; or (v) under difficult conditions such as long hours, late night, or confinement by employer. (IFC, 2012, Para.21, Footnote 12)
As per IRMA Chapter 1.1, requirement 1.1.4.1, the operating company is required to demonstrate that it takes appropriate steps to ensure compliance with the IRMA Standard by contractors engaged in activities relevant to the mining project. So operating companies should have in place some due diligence procedures to verify that contractors working on the mining project are not employing persons under the age of 18 to perform hazardous work.
FOR MORE INFORMATION: 
• IRMA. 2017. Standard for Responsible Mining. (Version 1.0).IRMA. 2017. Standard for Responsible Mining. (Version 1.0). Chapter 1.1: Legal Compliance.
• IRMA. Assessment Manual for Mines. 
• International Finance Corporation (IFC). 2012. Performance Standard 2: Labor and Working Conditions. Guidance Note.International Labor Organization (ILO). 2011. Children in Hazardous Work: what we know, what we need to know.
• ILO. 1973. Minimum Age Convention (No. 138).ILO. 1999. Worst Forms of Child Labour Convention. (No. 182).
• United Nations. 1990. Convention on the Rights of the Child.</t>
  </si>
  <si>
    <t xml:space="preserve">Recruitment / hiring procedure. Age-verification procedure. Age verification records. Risk assessment of workplace hazards. Documented job descriptions. Employment contracts. </t>
  </si>
  <si>
    <t xml:space="preserve">For 3.1.7.2:  Through review of company procedures, documentation confirming age verification in hiring, interviews and observation, determine if children are employed by the company/contractors. </t>
  </si>
  <si>
    <t>The operating company is not employing persons under the age of 18 to perform hazardous work related to the mining project; and The company has in place due diligence procedures to verify that contractors working on the mining project are not employing persons under the age of 18 to perform hazardous work.</t>
  </si>
  <si>
    <t>Persons under the age of 18 are performing hazardous work (e.g., working underground, or where there is exposure to hazardous substances) in relation to the mining project.</t>
  </si>
  <si>
    <t>3.1.7.3.</t>
  </si>
  <si>
    <t>The minimum age for non-hazardous work shall be 15, or the minimum age outlined in national law, whichever is higher.</t>
  </si>
  <si>
    <t>* This is a critical requirement.To reach IRMA 100, a mine must meet all relevant critical requirements. To reach IRMA 50 or IRMA 75, mines may have minor nonconformities with critical requirements but must have corrective action plans in place to resolve them within a specified time-frame. (For more on critical requirements, see IRMA's Assessment Manual for Mines. To obtain a copy of the manual see For More Information, below).
The International Labour Organization's Convention No. 138 states that the minimum age for work "shall not be less than the age of completion of compulsory schooling, and in any case, shall not be less than 15." (ILO, 1973, Article 2.3)Convention 138 allows temporary exceptions for countries enacting the convention. (ILO, 1973, Article 2.5) IRMA is not allowing this exception.
FOR MORE INFORMATION: 
• IRMA. Assessment Manual for Mines. 
• International Labor Organization (ILO). 1973. Minimum Age Convention, 1973 (No. 138).</t>
  </si>
  <si>
    <t>For 3.1.7.3:  Review company procedures for assessing and minimizing risk to child workers, and monitoring their health, working conditions and hours. Confirm through document review that if children are employed monitoring has been undertaken. If relevant, review documents related to remediation of children under 15 that have been discovered to be employed at the operation, or under 18 if found to be employed in hazardous work; confirm that children were removed from age-inappropriate, harmful or dangerous work situations. Review information not protected by privacy laws that relates to complaints/grievances filed in relation to child labor, and records of how the company remedied or responded to them.</t>
  </si>
  <si>
    <t>The operating company does not employ people below 15 years of age or the minimum national legal age, whichever is higher.</t>
  </si>
  <si>
    <t xml:space="preserve">The operating company employs people below 15 years of age or below the minimum national legal age, whichever is higher.  </t>
  </si>
  <si>
    <t>3.1.7.4.</t>
  </si>
  <si>
    <t>When a child is legally performing non-hazardous work, the company shall assess and minimize the risks to their physical or mental health, and ensure that regular monitoring of the child’s health, working conditions and hours of work occurs by the national labor authority, or if that is not possible, by the company itself.</t>
  </si>
  <si>
    <t xml:space="preserve">Occupational health and safety risk assessment that includes risks to children's physical and mental health. Employment contracts. Job descriptions. </t>
  </si>
  <si>
    <t>For 3.1.7.4:  Confirm that the company has assessed the risk of child labor in its supply chain. The determination of whether or not there is a high risk of child labor in the supply chain should occur as part of the operating company’s human rights due diligence in Chapter 1.3. Also, through review of company documentation and interviews with operating company and relevant stakeholders (e.g., workers’ representatives, NGOs) confirm that the operating company has procedures in place to determine if child workers below the minimum age for hazardous /non-hazardous work are being employed by its suppliers; and if cases are found, remedy was provided or the company shifted its supplier.</t>
  </si>
  <si>
    <t>The operating company assesses and minimizes the risks children's physical or mental health; and The operating company conducts regular monitoring of the child’s health.</t>
  </si>
  <si>
    <t xml:space="preserve">The operating company does not fully meet the requirement, however, there is evidence to show that steps have been taken to meet the requirement(s). </t>
  </si>
  <si>
    <t>The operating company does not assess and minimize the risks to children's  physical or mental health.</t>
  </si>
  <si>
    <t xml:space="preserve">Yes. Can be marked not relevant if there are no children performing non-hazardous work at the mine. </t>
  </si>
  <si>
    <t>3.1.7.5.</t>
  </si>
  <si>
    <r>
      <t xml:space="preserve">If the </t>
    </r>
    <r>
      <rPr>
        <u/>
        <sz val="9"/>
        <color rgb="FF000000"/>
        <rFont val="Calibri Light"/>
        <family val="2"/>
      </rPr>
      <t>operating company</t>
    </r>
    <r>
      <rPr>
        <sz val="9"/>
        <color rgb="FF000000"/>
        <rFont val="Calibri Light"/>
        <family val="2"/>
      </rPr>
      <t xml:space="preserve"> discovers that a child under the minimum age outlined in 3.1.7.2 and 3.1.7.3 is performing hazardous or non-hazardous work:
a. The child shall be removed immediately from his or her job; and
b. </t>
    </r>
    <r>
      <rPr>
        <u/>
        <sz val="9"/>
        <color rgb="FF000000"/>
        <rFont val="Calibri Light"/>
        <family val="2"/>
      </rPr>
      <t>Remediation</t>
    </r>
    <r>
      <rPr>
        <sz val="9"/>
        <color rgb="FF000000"/>
        <rFont val="Calibri Light"/>
        <family val="2"/>
      </rPr>
      <t xml:space="preserve"> procedures shall be developed and implemented that provide the child with support in his or her transition to legal work or schooling, and that take into consideration the welfare of the child and the financial situation of the child’s family.
</t>
    </r>
  </si>
  <si>
    <t>If there are incidents of children being employed at the mining project who are under the minimum ages outlined in 3.1.7.2 and 3.1.7.3, remediation should also align with IRMA Chapter 1.3, requirement 1.3.3.3. In particular, the operating company must cooperate with other legitimate processes such as judicial or State-based investigations that may result if the use of child labor is discovered at the mining project. 
FOR MORE INFORMATION: 
• IRMA. 2017. Standard for Responsible Mining. (Version 1.0). Chapter 1.3: Human Rights Due Diligence.</t>
  </si>
  <si>
    <t xml:space="preserve">Remediation procedures. Documentation of actions considered and taken to remediate any incident involving child labor (i. e. , a child under the minimum age for hazardous or non-hazardous work discovered working at the mining project). Documentation of meetings and/or correspondence with those carrying out judicial or State-based investigations of child labor at the mining project. Records of worker or stakeholder grievances (e.g., reports of under-age persons in age-inappropriate jobs), and company follow-up. </t>
  </si>
  <si>
    <t>For 3.1.7.5:  Determine if any incidents of child labor have been found. If so, confirm that the child was removed immediately from the job, and that appropriate remediation was implemented.</t>
  </si>
  <si>
    <t>One or more children under the minimum age(s) for hazardous or non-hazardous work were discovered to be working at the mining project, and the following occurred:The child was (children were) removed immediately from his or her job (their jobs); andRemediation procedures were developed and implemented to provide the child (children) with support in his or her (their) transition to legal work or schooling; andThe welfare of the child (children) and the financial situation of the child’s family (children's families) were considered when developing remediation measures; andThe operating company cooperated with any legitimate processes that investigated child labor incidents related to the mining project.</t>
  </si>
  <si>
    <t>One or more children under the minimum age(s) for hazardous or non-hazardous work were discovered to be working at the mining project, and at least one but not all of the following occurred:The child was (children were) removed immediately from his or her job (their jobs); and/orRemediation procedures were developed and implemented to provide the child (children) with support in his or her (their) transition to legal work or schooling; and/orThe welfare of the child (children) and the financial situation of the child’s family (children's families) were considered when developing remediation measures; and/orThe operating company cooperated with any legitimate processes that investigated child labor incidents related to the mining project.</t>
  </si>
  <si>
    <t>One or more children under the minimum age(s) for hazardous or non-hazardous work were discovered to be working at the mining project, but remediation did not take place as per sub-requirements a and b.</t>
  </si>
  <si>
    <t>Yes. Can be marked not relevant if no child under the minimum age for hazardous or non-hazardous work has been found working at the mine.</t>
  </si>
  <si>
    <t>3.1.7.6.</t>
  </si>
  <si>
    <r>
      <t xml:space="preserve">Where there is a high risk of </t>
    </r>
    <r>
      <rPr>
        <u/>
        <sz val="9"/>
        <color rgb="FF000000"/>
        <rFont val="Calibri Light"/>
        <family val="2"/>
      </rPr>
      <t>child labor</t>
    </r>
    <r>
      <rPr>
        <sz val="9"/>
        <color rgb="FF000000"/>
        <rFont val="Calibri Light"/>
        <family val="2"/>
      </rPr>
      <t xml:space="preserve"> in the mine’s supply chain, the </t>
    </r>
    <r>
      <rPr>
        <u/>
        <sz val="9"/>
        <color rgb="FF000000"/>
        <rFont val="Calibri Light"/>
        <family val="2"/>
      </rPr>
      <t>operating company</t>
    </r>
    <r>
      <rPr>
        <sz val="9"/>
        <color rgb="FF000000"/>
        <rFont val="Calibri Light"/>
        <family val="2"/>
      </rPr>
      <t xml:space="preserve"> shall develop and implement procedures to monitor its </t>
    </r>
    <r>
      <rPr>
        <u/>
        <sz val="9"/>
        <color rgb="FF000000"/>
        <rFont val="Calibri Light"/>
        <family val="2"/>
      </rPr>
      <t>suppliers</t>
    </r>
    <r>
      <rPr>
        <sz val="9"/>
        <color rgb="FF000000"/>
        <rFont val="Calibri Light"/>
        <family val="2"/>
      </rPr>
      <t xml:space="preserve"> to determine if children below the minimum age for hazardous or non-hazardous work are being employed. If any cases are identified, the </t>
    </r>
    <r>
      <rPr>
        <u/>
        <sz val="9"/>
        <color rgb="FF000000"/>
        <rFont val="Calibri Light"/>
        <family val="2"/>
      </rPr>
      <t>operating company</t>
    </r>
    <r>
      <rPr>
        <sz val="9"/>
        <color rgb="FF000000"/>
        <rFont val="Calibri Light"/>
        <family val="2"/>
      </rPr>
      <t xml:space="preserve"> shall ensure that appropriate steps are taken to </t>
    </r>
    <r>
      <rPr>
        <u/>
        <sz val="9"/>
        <color rgb="FF000000"/>
        <rFont val="Calibri Light"/>
        <family val="2"/>
      </rPr>
      <t>remedy</t>
    </r>
    <r>
      <rPr>
        <sz val="9"/>
        <color rgb="FF000000"/>
        <rFont val="Calibri Light"/>
        <family val="2"/>
      </rPr>
      <t xml:space="preserve"> them. Where </t>
    </r>
    <r>
      <rPr>
        <u/>
        <sz val="9"/>
        <color rgb="FF000000"/>
        <rFont val="Calibri Light"/>
        <family val="2"/>
      </rPr>
      <t>remedy</t>
    </r>
    <r>
      <rPr>
        <sz val="9"/>
        <color rgb="FF000000"/>
        <rFont val="Calibri Light"/>
        <family val="2"/>
      </rPr>
      <t xml:space="preserve"> is not possible, the </t>
    </r>
    <r>
      <rPr>
        <u/>
        <sz val="9"/>
        <color rgb="FF000000"/>
        <rFont val="Calibri Light"/>
        <family val="2"/>
      </rPr>
      <t xml:space="preserve">operating company </t>
    </r>
    <r>
      <rPr>
        <sz val="9"/>
        <color rgb="FF000000"/>
        <rFont val="Calibri Light"/>
        <family val="2"/>
      </rPr>
      <t xml:space="preserve">shall shift the project’s supply chain over time to </t>
    </r>
    <r>
      <rPr>
        <u/>
        <sz val="9"/>
        <color rgb="FF000000"/>
        <rFont val="Calibri Light"/>
        <family val="2"/>
      </rPr>
      <t>suppliers</t>
    </r>
    <r>
      <rPr>
        <sz val="9"/>
        <color rgb="FF000000"/>
        <rFont val="Calibri Light"/>
        <family val="2"/>
      </rPr>
      <t xml:space="preserve"> that can demonstrate that they are complying with this chapter.</t>
    </r>
  </si>
  <si>
    <t>Requirement 3.1.7.6 requires a company to take steps to identify instances of child labor within its supply chain.
The determination of whether or not there is a high risk of child labor in the supply chain should have occurred as part of the operating company’s human rights due diligence in IRMA Chapter 1.3. If child labor in the supply chain is identified as being a salient human rights risk during the human rights impact assessment, the company is required to carry out the remaining due diligence as per Chapter 1.3, and also the requirements in 3.1.7.6.
If cases are of child labor in the supply chain are identified, the operating company should take steps to ensure that appropriate remediation occurs. Appropriate remediation is remediation that is consistent with requirement 3.1.7.5.
Additionally, if the mine is operating in or sourcing minerals from a conflict-affected and high-risk area, child labor should be one of the issues assessed in the conflict risk assessment. If child labor is identified as a risk, the due diligence steps outlined in IRMA Chapter 3.4 apply. The due diligence steps in Chapter 3.4 are intended to align with the OECD Due Diligence Guidance on Responsible Mineral Supply Chains from Conflict-Affected and High-Risk Areas (OECD, 2016).
FOR MORE INFORMATION: 
• IRMA. 2017. Standard for Responsible Mining. (Version 1.0). Chapter 1.3: Human Rights Due Diligence
• IRMA. 2017. Standard for Responsible Mining. (Version 1.0). Chapter 3.4: Mining and Conflict-Affected or High-Risk Areas.
• OECD. 2016. OECD Due Diligence Guidance on Responsible Mineral Supply Chains from Conflict Affected and High Risk Areas. (3rd Ed.).</t>
  </si>
  <si>
    <t xml:space="preserve">Supply chain mapping records. Risk assessment of supply chain (this may have been done as part of the assessment of potential human rights risks and impacts in Chapter 1. 3). Supply chain due diligence reports. Supplier monitoring procedures. Supplier monitoring records. Contracts or agreements with suppliers including recruitment agencies where applicable. Records of worker grievances or stakeholder grievances (e.g., reports of child labor being used in the mining project supply chain), and company follow-up. </t>
  </si>
  <si>
    <t>For 3.1.7.6:  Through review of company documentation and interviews with operating company and relevant stakeholders (e.g., worker representatives, NGOs, children’s representatives) confirm that the operating company has procedures in place to determine if child workers below the minimum age for hazardous /non-hazardous work are being employed by its suppliers; and if cases have been found, that remedy was provided or the company shifted its supplier.</t>
  </si>
  <si>
    <t>The operating company has implemented procedures to monitor its suppliers to determine if children below the minimum age for hazardous or non-hazardous work are being employed; and Where cases are identified the operating company takes steps to ensure that suppliers implement appropriate remediation; and The operating company has processes in place for shifting the mining project’s supply chain over time to suppliers that can demonstrate that they are complying with this chapter.</t>
  </si>
  <si>
    <t>The operating company has implemented procedures to monitor its suppliers to determine if children below the minimum age for hazardous or non-hazardous work are being employed, but:Where cases are identified the operating company does not take steps to ensure that suppliers implement appropriate remediation; and/orThe operating company does not have processes in place for shifting the mining project’s supply chain over time to suppliers that can demonstrate that they are complying with this chapter.</t>
  </si>
  <si>
    <t xml:space="preserve">The operating company does not develop and implement procedures to monitor its suppliers to determine if children below the minimum age for hazardous or non-hazardous work are being employed. </t>
  </si>
  <si>
    <t xml:space="preserve">Yes. Can be marked not relevant if there is not a high risk of child labor in the mine’s supply chain. </t>
  </si>
  <si>
    <t>3.1.8.</t>
  </si>
  <si>
    <t>Forced Labor</t>
  </si>
  <si>
    <t>3.1.8.1.</t>
  </si>
  <si>
    <r>
      <t xml:space="preserve">The </t>
    </r>
    <r>
      <rPr>
        <u/>
        <sz val="9"/>
        <color rgb="FF000000"/>
        <rFont val="Calibri Light"/>
        <family val="2"/>
      </rPr>
      <t>operating company</t>
    </r>
    <r>
      <rPr>
        <sz val="9"/>
        <color rgb="FF000000"/>
        <rFont val="Calibri Light"/>
        <family val="2"/>
      </rPr>
      <t xml:space="preserve"> shall not employ </t>
    </r>
    <r>
      <rPr>
        <u/>
        <sz val="9"/>
        <color rgb="FF000000"/>
        <rFont val="Calibri Light"/>
        <family val="2"/>
      </rPr>
      <t>forced labor</t>
    </r>
    <r>
      <rPr>
        <sz val="9"/>
        <color rgb="FF000000"/>
        <rFont val="Calibri Light"/>
        <family val="2"/>
      </rPr>
      <t xml:space="preserve"> or participate in the </t>
    </r>
    <r>
      <rPr>
        <u/>
        <sz val="9"/>
        <color rgb="FF000000"/>
        <rFont val="Calibri Light"/>
        <family val="2"/>
      </rPr>
      <t>trafficking of persons</t>
    </r>
    <r>
      <rPr>
        <sz val="9"/>
        <color rgb="FF000000"/>
        <rFont val="Calibri Light"/>
        <family val="2"/>
      </rPr>
      <t>.</t>
    </r>
  </si>
  <si>
    <t>* This is a critical requirement.To reach IRMA 100, a mine must meet all relevant critical requirements. To reach IRMA 50 or IRMA 75, mines may have minor nonconformities with critical requirements but must have corrective action plans in place to resolve them within a specified time-frame. (For more on critical requirements, see IRMA's Assessment Manual for Mines. To obtain a copy of the manual see For More Information, below).
If there are instances of forced labor, operating companies shall ensure that remediation is followed as per IRMA Chapter 1.3, requirements 1.3.3.2. and 1.3.3.3.
According to the International Labour Organization (ILO), forced labour can be understood as work that is performed involuntarily and under the menace of any penalty. It refers to situations in which persons are coerced to work through the use of violence or intimidation, or by more subtle means such as manipulated debt, retention of identity papers or threats of denunciation to immigration authorities.The forced labour definition encompasses: “traditional practices of forced labour, such as vestiges of slavery or slave-like practices, and various forms of debt bondage, as well as new forms of forced labour that have emerged in recent decades, such as human trafficking.” (ILO website, "What is forced labour...")
Forced labor can take different forms such as: restrictions on workers’ freedom of movement during or after working hours, withholding of wages or identity documents, physical or sexual violence, threats and intimidation or fraudulent debt from which workers cannot escape.
As explained above, the trafficking of persons (also referred to as human trafficking or modern-day slavery) can also be regarded as forced labor. The only exceptions to this are cases of trafficking for organ removal, forced marriage or adoption, unless the latter practices result in forced labor. (ILO website, "Q&amp;A on Forced Labour)
FOR MORE INFORMATION: 
• IRMA. 2017. Standard for Responsible Mining. (Version 1.0). Chapter 1.3: Human Rights Due Diligence.
• IRMA. Assessment Manual for Mines. 
• International Labour Organization (ILO) website: "What is forced labour, modern slavery and human trafficking."
• ILO website: "Questions and answers on forced labour."</t>
  </si>
  <si>
    <t xml:space="preserve">Forced labor and human trafficking prevention procedure. Employment contracts. Payroll records showing wage deductions. Workplace internal rules and regulations. Accommodation rules if applicable. Contracts with recruitment agencies if applicable. Disciplinary procedures. Disciplinary punishment records. Termination records. Records of worker grievances or stakeholder grievances (e.g., reports of forced labor being used in the mining project), and company follow-up. </t>
  </si>
  <si>
    <t>Auditing Note for 3.1.8:  Relevant interviewees may include: operating company management; workers’ representatives; workers; and stakeholders, e.g., NGOs or others that track forced labor in the region.
For 3.1.8.1:  Interview relevant operating company management, workers and workers’ representative(s), and other stakeholders if deemed necessary (e.g., NGOs) to confirm that the company does not employ forced labor or trafficked persons.  Review hiring documentation and any agreements with labor brokers about employment conditions for supplied labor.
Relevant questions to ask include: 
• Have any workers been the subject of a threat or menace of penalty?
• Have workers provided consent to work freely and are they free to leave? The absence of these freedoms is the concept of involuntariness.</t>
  </si>
  <si>
    <t>The operating company does not employ forced labor or participate in the trafficking of persons.</t>
  </si>
  <si>
    <t>The operating company uses forced labor or participates in the trafficking of persons.</t>
  </si>
  <si>
    <t>3.1.8.2.</t>
  </si>
  <si>
    <r>
      <t xml:space="preserve">Where there is a high risk of forced or trafficked labor in the mine’s supply chain, the </t>
    </r>
    <r>
      <rPr>
        <u/>
        <sz val="9"/>
        <color rgb="FF000000"/>
        <rFont val="Calibri Light"/>
        <family val="2"/>
      </rPr>
      <t>operating company</t>
    </r>
    <r>
      <rPr>
        <sz val="9"/>
        <color rgb="FF000000"/>
        <rFont val="Calibri Light"/>
        <family val="2"/>
      </rPr>
      <t xml:space="preserve"> shall develop and implement procedures to monitor it </t>
    </r>
    <r>
      <rPr>
        <u/>
        <sz val="9"/>
        <color rgb="FF000000"/>
        <rFont val="Calibri Light"/>
        <family val="2"/>
      </rPr>
      <t>suppliers</t>
    </r>
    <r>
      <rPr>
        <sz val="9"/>
        <color rgb="FF000000"/>
        <rFont val="Calibri Light"/>
        <family val="2"/>
      </rPr>
      <t xml:space="preserve"> to determine if </t>
    </r>
    <r>
      <rPr>
        <u/>
        <sz val="9"/>
        <color rgb="FF000000"/>
        <rFont val="Calibri Light"/>
        <family val="2"/>
      </rPr>
      <t>forced labor</t>
    </r>
    <r>
      <rPr>
        <sz val="9"/>
        <color rgb="FF000000"/>
        <rFont val="Calibri Light"/>
        <family val="2"/>
      </rPr>
      <t xml:space="preserve"> or trafficked </t>
    </r>
    <r>
      <rPr>
        <u/>
        <sz val="9"/>
        <color rgb="FF000000"/>
        <rFont val="Calibri Light"/>
        <family val="2"/>
      </rPr>
      <t>workers</t>
    </r>
    <r>
      <rPr>
        <sz val="9"/>
        <color rgb="FF000000"/>
        <rFont val="Calibri Light"/>
        <family val="2"/>
      </rPr>
      <t xml:space="preserve"> are being employed. If any cases are identified, the </t>
    </r>
    <r>
      <rPr>
        <u/>
        <sz val="9"/>
        <color rgb="FF000000"/>
        <rFont val="Calibri Light"/>
        <family val="2"/>
      </rPr>
      <t>operating company</t>
    </r>
    <r>
      <rPr>
        <sz val="9"/>
        <color rgb="FF000000"/>
        <rFont val="Calibri Light"/>
        <family val="2"/>
      </rPr>
      <t xml:space="preserve"> shall ensure that appropriate steps are taken to </t>
    </r>
    <r>
      <rPr>
        <u/>
        <sz val="9"/>
        <color rgb="FF000000"/>
        <rFont val="Calibri Light"/>
        <family val="2"/>
      </rPr>
      <t>remedy</t>
    </r>
    <r>
      <rPr>
        <sz val="9"/>
        <color rgb="FF000000"/>
        <rFont val="Calibri Light"/>
        <family val="2"/>
      </rPr>
      <t xml:space="preserve"> them. Where </t>
    </r>
    <r>
      <rPr>
        <u/>
        <sz val="9"/>
        <color rgb="FF000000"/>
        <rFont val="Calibri Light"/>
        <family val="2"/>
      </rPr>
      <t>remedy</t>
    </r>
    <r>
      <rPr>
        <sz val="9"/>
        <color rgb="FF000000"/>
        <rFont val="Calibri Light"/>
        <family val="2"/>
      </rPr>
      <t xml:space="preserve"> is not possible, the </t>
    </r>
    <r>
      <rPr>
        <u/>
        <sz val="9"/>
        <color rgb="FF000000"/>
        <rFont val="Calibri Light"/>
        <family val="2"/>
      </rPr>
      <t>operating company</t>
    </r>
    <r>
      <rPr>
        <sz val="9"/>
        <color rgb="FF000000"/>
        <rFont val="Calibri Light"/>
        <family val="2"/>
      </rPr>
      <t xml:space="preserve"> shall shift the project’s supply chain over time to </t>
    </r>
    <r>
      <rPr>
        <u/>
        <sz val="9"/>
        <color rgb="FF000000"/>
        <rFont val="Calibri Light"/>
        <family val="2"/>
      </rPr>
      <t>suppliers</t>
    </r>
    <r>
      <rPr>
        <sz val="9"/>
        <color rgb="FF000000"/>
        <rFont val="Calibri Light"/>
        <family val="2"/>
      </rPr>
      <t xml:space="preserve"> that can demonstrate that they are complying with this chapter.</t>
    </r>
  </si>
  <si>
    <t>This requirement requires companies to take steps to identify instances of forced labor or the trafficking of persons within their supply chain.
The determination of whether or not there is a high risk of forced labor or human trafficking in the supply chain should have occurred as part of the operating company’s human rights due diligence in Chapter 1.3. If forced labor in the supply chain is identified as being a salient human rights risk during the human rights impact assessment, the company is required to carry out the remaining due diligence as per Chapter 1.3, and also the requirements in 3.1.8.2.
Additionally, if the mine is operating in or sourcing minerals from a conflict-affected and high-risk area, forced labor should be one of the issues assessed in the conflict risk assessment. If forced labor is identified as a risk, the due diligence outlined in Chapter 3.4 apply. The due diligence steps in Chapter 3.4 are intended to align with the OECD Due Diligence Guidance on Responsible Mineral Supply Chains from Conflict-Affected and High-Risk Areas (OECD, 2016).
The International Finance Corporation has developed guidance on modern slavery to help companies carry out an assessment of risks of forced labor in its supply chain. Relevant questions to ask include:Have any workers been the subject of a threat or menace of penalty? Have workers provided consent to work freely and are they free to leave?  The absence of these freedoms is the concept of involuntariness. For more information, see indicators of modern slavery and forced labor in IFC (2018, Section 1.3).
FOR MORE INFORMATION:
• International Finance Corporation (IFC). 2018. Good Practice Note on Managing Risks Associated with Modern Slavery.
• IRMA. 2017. Standard for Responsible Mining. (Version 1.0). Chapter 1.3: Human Rights Due Diligence.
• IRMA. 2017. Standard for Responsible Mining. (Version 1.0). Chapter 3.4: Mining in Conflict-Affected and High-Risk Areas.OECD. 2016. OECD Due Diligence Guidance on Responsible Mineral Supply Chains from Conflict Affected and High Risk Areas. (3rd Ed.).</t>
  </si>
  <si>
    <t xml:space="preserve">Supply chain mapping records. Risk assessment of supply chain (this may have been done as part of the assessment of potential human rights risks and impacts in Chapter 1. 3). Supply chain due diligence reports. Supplier monitoring procedures. Supplier monitoring records. Contracts or agreements with suppliers including recruitment agencies where applicable. Records of worker grievances or stakeholder grievances (e.g., reports of forced labor in the supply chain), and company follow-up. </t>
  </si>
  <si>
    <t>For 3.1.8.2:  Confirm that the company has assessed the risk of forced or trafficked labor in its supply chain. The determination of whether or not there is a high risk of forced or trafficked labor in the supply chain should occur as part of the operating company’s human rights due diligence in IRMA Chapter 1.3. Also, through review of company documentation and interviews with operating company and relevant stakeholders (e.g., worker representatives, NGOs) and documentation, confirm that the company has procedures in place to determine if forced labor or trafficked workers are being employed by its suppliers; and that if cases are found, remedy was provided and/or the company shifted its supplier.</t>
  </si>
  <si>
    <t>The operating company has developed and implemented procedures to monitor its suppliers for instances of forced labor or trafficked workers; and Where cases are identified the operating company takes steps to ensure that suppliers implement appropriate remediation; and The operating company has processes in place for shifting the project’s supply chain over time to suppliers that can demonstrate that they are complying with this chapter.</t>
  </si>
  <si>
    <t>The operating company developed and implemented procedures to monitor its suppliers for instances of forced labor or trafficked workers, but:Where cases are identified the operating company does not take steps to ensure that suppliers implement appropriate remediation; and/orThe operating company does not have processes in place for shifting the mining project’s supply chain over time to suppliers that can demonstrate that they are complying with this chapter.</t>
  </si>
  <si>
    <t xml:space="preserve">The operating company does not develop and implement procedures to monitor its suppliers to determine if forced labor or trafficked workers are being employed. </t>
  </si>
  <si>
    <t xml:space="preserve">Yes. Can be marked not relevant if there is not a high risk of forced or trafficked labor in the mine’s supply chain. </t>
  </si>
  <si>
    <t>3.1.9.</t>
  </si>
  <si>
    <t>Wages</t>
  </si>
  <si>
    <t>3.1.9.1.</t>
  </si>
  <si>
    <r>
      <t xml:space="preserve">The </t>
    </r>
    <r>
      <rPr>
        <u/>
        <sz val="9"/>
        <color rgb="FF000000"/>
        <rFont val="Calibri Light"/>
        <family val="2"/>
      </rPr>
      <t>operating company</t>
    </r>
    <r>
      <rPr>
        <sz val="9"/>
        <color rgb="FF000000"/>
        <rFont val="Calibri Light"/>
        <family val="2"/>
      </rPr>
      <t xml:space="preserve"> shall pay wages to </t>
    </r>
    <r>
      <rPr>
        <u/>
        <sz val="9"/>
        <color rgb="FF000000"/>
        <rFont val="Calibri Light"/>
        <family val="2"/>
      </rPr>
      <t xml:space="preserve">workers </t>
    </r>
    <r>
      <rPr>
        <sz val="9"/>
        <color rgb="FF000000"/>
        <rFont val="Calibri Light"/>
        <family val="2"/>
      </rPr>
      <t xml:space="preserve">that meet or exceed the higher of applicable legal minimum wages, wages agreed through collective wage agreements, or a </t>
    </r>
    <r>
      <rPr>
        <u/>
        <sz val="9"/>
        <color rgb="FF000000"/>
        <rFont val="Calibri Light"/>
        <family val="2"/>
      </rPr>
      <t>living wage</t>
    </r>
    <r>
      <rPr>
        <sz val="9"/>
        <color rgb="FF000000"/>
        <rFont val="Calibri Light"/>
        <family val="2"/>
      </rPr>
      <t>.</t>
    </r>
  </si>
  <si>
    <t>Living wage has been defined as: “Remuneration received for a standard work week by a worker in a particular place sufficient to afford a decent standard of living for the worker and her or his family.”
Elements of a decent standard of living include food, water, housing, education, health care, transport, clothing, and other essential needs, including provision for unexpected events. (Ankar and Ankar, 2013)
FOR MORE INFORMATION:
• Ankar, R. and Ankar, M. 2013. A Shared Approach to Estimating Living Wages. Prepared for the Global Living Wage Coalition.</t>
  </si>
  <si>
    <t xml:space="preserve">Remuneration policies and procedures. Collective bargaining agreements. Documentation on national minimum wage rates. Employment contracts. Payroll records. Pay rates. Records of worker grievances or stakeholder grievances (e.g., reports that a living wage is not being paid at the mining project), and company follow-up. </t>
  </si>
  <si>
    <t>Auditing Note for 3.1.9:  Review operating company policies regarding wages, including overtime compensation, review payroll records, methods of payment, etc. Review national laws related to minimum wage (3.1.9.1), overtime (3.1.9.2) and allowance of wage deductions for disciplinary purposes (3.1.9.5). If relevant, interview workers and workers’ representatives. 
For 3.1.9.1:  Confirm that the operating company is abiding by minimum-wage-related provisions in national law, and, if relevant, wage provisions outlined in collective bargaining agreements.
If relevant (e.g., if there are questions raised by workers or as a result of the auditor’s best judgment) that living wages are not being paid for all workers, discuss with operating company management how it determined living wage rates, and review any wage studies and calculations conducted or commissioned by the company. Interview workers to determine if wages are sufficient to afford a decent standard of living for the worker and her or his family.</t>
  </si>
  <si>
    <t>The operating company demonstrates, with evidence (e.g., payroll records, payroll slips, data on site wages versus legal minimum wage) that it pays wages to workers that meet or exceed the higher of applicable legal minimum wages, wages agreed through collective wage agreements, or a living wage; 
and
All workers interviewed confirm that wages are sufficient to afford a decent standard of living for the worker and her or his family.</t>
  </si>
  <si>
    <t>The operating company has policies in place or there are regulatory requirements to pay wages to workers that meet or exceed the higher of applicable legal minimum wages, wages agreed through collective wage agreements, or a living wage, but no specific evidence (e.g., payroll records, pay slips) is provided to enable verification that this is consistently occurring;; 
and/or
Workers have different opinions on whether or not wages are sufficient to afford a decent standard of living for a worker and her or his family (but there is no living wage study to confirm one way or the other).</t>
  </si>
  <si>
    <t>The operating company does not pay wages to workers that meet or exceed the higher of applicable legal minimum wages, wages agreed through collective wage agreements, or a living wage.</t>
  </si>
  <si>
    <t>3.1.9.2.</t>
  </si>
  <si>
    <t>Overtime hours shall be paid at a rate defined in a collective bargaining agreement or national law, and if neither exists, at a rate above the regular hourly wage.</t>
  </si>
  <si>
    <t xml:space="preserve">Documentation on national overtime wage rates. Collective Bargaining Agreement. Payroll records. Employment contracts. Remuneration policies and procedures. </t>
  </si>
  <si>
    <t>For 3.1.9.2:  Confirm that the operating company is abiding by overtime wage-related provisions in collective bargaining agreements.</t>
  </si>
  <si>
    <t>Overtime is compensated at a rate defined in a collective bargaining agreement or national law, and if neither exists, at a rate above the regular hourly wage.</t>
  </si>
  <si>
    <t xml:space="preserve">The operating company has a collective agreement in place or there are regulatory requirements related to overtime rates, but workers report discrepancies between overtime hours worked and hours paid. </t>
  </si>
  <si>
    <t>Overtime hours are not paid at a rate defined in a collective bargaining agreement or national law, and if neither exists, at a rate above the regular hourly wage.</t>
  </si>
  <si>
    <t>3.1.9.3.</t>
  </si>
  <si>
    <r>
      <t xml:space="preserve">All </t>
    </r>
    <r>
      <rPr>
        <u/>
        <sz val="9"/>
        <color rgb="FF000000"/>
        <rFont val="Calibri Light"/>
        <family val="2"/>
      </rPr>
      <t>workers</t>
    </r>
    <r>
      <rPr>
        <sz val="9"/>
        <color rgb="FF000000"/>
        <rFont val="Calibri Light"/>
        <family val="2"/>
      </rPr>
      <t xml:space="preserve"> shall be provided with written and understandable information about wages (overtime rates, benefits, deductions and bonuses) before they enter employment, and for the pay period each time they are paid.</t>
    </r>
  </si>
  <si>
    <t>Companies are expected to provide all workers with information that is understandable to them. There may be workers of different ethnicities who speak different languages, and some workers may not be literate. Companies need to ensure that relevant information is conveyed to workers in a manner that they understand.
According to the International Finance Corporation (IFC): 
"The working conditions and terms of employment should be communicated to the workers orally or in writing. Oral communication may be appropriate for simple short-term jobs or where workers are illiterate. In other cases, clients should provide documentation of the working conditions and terms of employment. Where there is a collective agreement that applies to the workers, this should be communicated to them as well. . .Documentation should be clear, easily understandable, and accurate. The extent of documentation can be appropriate to the length and nature of the employment relationship.For example, a simple public notice of the job to be done, the number of hours, pay, and other key terms and working conditions may be adequate for seasonal workers(with copies available on request), while for longer-term employment, material terms of the employment relationship should be documented. In some countries, individual contracts are a legal requirement." (IFC, 2012, GN16 and GN17)
FOR MORE INFORMATION: 
• International Finance Corporation (IFC). 2012. Performance Standard 2: Labor and Working Conditions. Guidance Note.</t>
  </si>
  <si>
    <t xml:space="preserve">Pay slips. Remuneration policies and procedures. Employment contracts. </t>
  </si>
  <si>
    <t xml:space="preserve">For 3.1.9.3:  Confirm through review of pay stubs or other documents, and/or interviews with workers’ representatives and workers, that workers were provided with information on payment of wages prior to employment, and that each wage payment is accompanied by an explanation of overtime rates, benefits, deductions and bonuses, as applicable for that pay period).  </t>
  </si>
  <si>
    <t>The operating company provides workers with written and understandable information about wages (overtime rates, benefits, deductions and bonuses) before they enter employment; and The operating company provides pay slips to workers for each pay period.</t>
  </si>
  <si>
    <t>Some but not all workers are provided with written and understandable information about wages; and/orSome but not all workers are provided with pay slips for each pay period.</t>
  </si>
  <si>
    <t>Workers are not provided with written and understandable information about wages (overtime rates, benefits, deductions and bonuses) before they enter employment, and for the pay period each time they are paid.</t>
  </si>
  <si>
    <t>3.1.9.4.</t>
  </si>
  <si>
    <r>
      <t xml:space="preserve">The </t>
    </r>
    <r>
      <rPr>
        <u/>
        <sz val="9"/>
        <color rgb="FF000000"/>
        <rFont val="Calibri Light"/>
        <family val="2"/>
      </rPr>
      <t>operating company</t>
    </r>
    <r>
      <rPr>
        <sz val="9"/>
        <color rgb="FF000000"/>
        <rFont val="Calibri Light"/>
        <family val="2"/>
      </rPr>
      <t xml:space="preserve"> shall pay wages in a manner that is reasonable for </t>
    </r>
    <r>
      <rPr>
        <u/>
        <sz val="9"/>
        <color rgb="FF000000"/>
        <rFont val="Calibri Light"/>
        <family val="2"/>
      </rPr>
      <t xml:space="preserve">workers </t>
    </r>
    <r>
      <rPr>
        <sz val="9"/>
        <color rgb="FF000000"/>
        <rFont val="Calibri Light"/>
        <family val="2"/>
      </rPr>
      <t>(e.g., bank transfer, cash or check).</t>
    </r>
  </si>
  <si>
    <t>According to guidance from the Responsible Jewellery Council (RJC): "In addition to wage levels, it is important that workers receive their payments regularly in order to meet their domestic needs. The frequency of payments – weekly, fortnightly or monthly, for example – should be pre-determined and respected. Wages should be paid either as a bank transfer, in cash or as a cheque, as agreed with workers. It is usually a legal requirement for employers to provide clear information to workers on how their wages are calculated and keep certain time, wage and leave records. . .Regular wage slips should be provided to workers that clearly show the rates of pay, any benefits paid, and any applicable deductions." (RJC, 2013, p. 83)
FOR MORE INFORMATION: 
• Responsible Jewellery Council (RJC). 2013. Standards Guidance.</t>
  </si>
  <si>
    <t xml:space="preserve">Payroll records. Employment contracts. Documentary evidence of payment to employees through bank transfer, cash or check. </t>
  </si>
  <si>
    <t>For 3.1.9.4:  Confirm, through interviews workers and workers’ representatives, that wages are paid in a manner that is reasonable for them (i.e., the form of payments allows the worker to obtain cash in an easy and timely manner).</t>
  </si>
  <si>
    <t>The operating company pays wages in a manner that is reasonable for workers (e.g., bank transfer, cash or check).</t>
  </si>
  <si>
    <t>The operating company does not pay wages in a manner that is reasonable for workers (e.g., bank transfer, cash or check).</t>
  </si>
  <si>
    <t>3.1.9.5.</t>
  </si>
  <si>
    <r>
      <t xml:space="preserve">The </t>
    </r>
    <r>
      <rPr>
        <u/>
        <sz val="9"/>
        <color rgb="FF000000"/>
        <rFont val="Calibri Light"/>
        <family val="2"/>
      </rPr>
      <t>operating company</t>
    </r>
    <r>
      <rPr>
        <sz val="9"/>
        <color rgb="FF000000"/>
        <rFont val="Calibri Light"/>
        <family val="2"/>
      </rPr>
      <t xml:space="preserve"> shall ensure that deductions from wages are not made for disciplinary purposes unless one of the following conditions exist:
a. Deductions from wages for disciplinary purposes are permitted by national law, and the law guarantees the procedural fairness of the disciplinary action; or
b. Deductions from wages for disciplinary purposes are permitted in a freely negotiated collective bargaining agreement or arbitration award.
</t>
    </r>
  </si>
  <si>
    <t>According to the International Labour Organization (ILO), international labour standards are silent on the issue of whether it is permissible to make disciplinary deductions from wages. The ILO's Committee of Experts on the Application of Conventions and Recommendations (CEACR) has noted that in many countries the imposition of disciplinary penalties by way of wage deductions is formally prohibited. In countries that authorize disciplinary deductions from wages, the national legislation also contains provisions guaranteeing the procedural fairness of the disciplinary action such as requiring written notification of the worker or recognizing the right to lodge an appeal. (ILO website)
The CEACR also has noted that the labour standards concerning protection of wages establish three main principles:
• Deductions of any type, to be lawful, need an appropriate legal basis—national laws or regulations, collective agreements or arbitration awards; individual agreement is not sufficient.
• All authorized deductions must be limited so that the net amount of wages received by workers should in all cases be sufficient to ensure a decent living income for themselves and their families.
All relevant information regarding the grounds on which and the extent to which wages may be subject to deductions must be communicated in advance to the workers concerned so as to avoid any unexpected decrease in their remuneration which would compromise their ability to support themselves and their household. The preferable means is appropriate references in their contracts of employment or the permanent display of the relevant laws, regulations and internal regulations at the workplace, and in any event by means which ensure that workers have advance notice of the nature and extent of all possible deductions, and are aware of their rights concerning procedural safeguards set out in national law. (ILO website)
FOR MORE INFORMATION: 
• International Labour Organization (ILO) website: "Q&amp;As on Business, Wages and Benefits."</t>
  </si>
  <si>
    <t xml:space="preserve">Payroll records. Disciplinary procedures. Documentation of national laws, if there are any applicable to this requirement. Collective bargaining agreements. </t>
  </si>
  <si>
    <t>For 3.1.9.5:  Confirm that deductions for disciplinary purposes are not made for disciplinary purposes unless permitted by law or collective agreements with due process.
Confirm with workers’ representatives that the collective bargaining agreement was not negotiated as a result of coercion, intimidation or duress.</t>
  </si>
  <si>
    <t>The operating company does not make wage deductions for disciplinary purposes unless permitted by law or collective bargaining agreement or arbitration award.</t>
  </si>
  <si>
    <t xml:space="preserve">The operating company makes deductions from wages for disciplinary purposes outside the stated conditions. </t>
  </si>
  <si>
    <t>3.1.10.</t>
  </si>
  <si>
    <t>Working Hours and Leave</t>
  </si>
  <si>
    <t>3.1.10.1.</t>
  </si>
  <si>
    <r>
      <t xml:space="preserve">The </t>
    </r>
    <r>
      <rPr>
        <u/>
        <sz val="9"/>
        <color rgb="FF000000"/>
        <rFont val="Calibri Light"/>
        <family val="2"/>
      </rPr>
      <t>operating company</t>
    </r>
    <r>
      <rPr>
        <sz val="9"/>
        <color rgb="FF000000"/>
        <rFont val="Calibri Light"/>
        <family val="2"/>
      </rPr>
      <t xml:space="preserve"> shall ensure that:
a. Regular working hours do not exceed eight hours per day, or 48 per week. Where </t>
    </r>
    <r>
      <rPr>
        <u/>
        <sz val="9"/>
        <color rgb="FF000000"/>
        <rFont val="Calibri Light"/>
        <family val="2"/>
      </rPr>
      <t>workers</t>
    </r>
    <r>
      <rPr>
        <sz val="9"/>
        <color rgb="FF000000"/>
        <rFont val="Calibri Light"/>
        <family val="2"/>
      </rPr>
      <t xml:space="preserve"> are employed in shifts the 8-hour day and 48-hour week may be exceeded, provided that the average number of regular hours worked over a 3-week period does not exceed 8 hours per day and 48 hours per week;
b. </t>
    </r>
    <r>
      <rPr>
        <u/>
        <sz val="9"/>
        <color rgb="FF000000"/>
        <rFont val="Calibri Light"/>
        <family val="2"/>
      </rPr>
      <t>Workers</t>
    </r>
    <r>
      <rPr>
        <sz val="9"/>
        <color rgb="FF000000"/>
        <rFont val="Calibri Light"/>
        <family val="2"/>
      </rPr>
      <t xml:space="preserve"> are provided with at least 24 consecutive hours off in every 7-day period; and
c. Overtime is consensual, and limited to 12 hours a week.
d. Exceptions to 3.1.10.1.b and c shall be allowed at mines in remote locations if:
    i. A freely negotiated collective bargaining agreement is in force that allows variances to the rest and/or overtime hours above; and
    ii. Through </t>
    </r>
    <r>
      <rPr>
        <u/>
        <sz val="9"/>
        <color rgb="FF000000"/>
        <rFont val="Calibri Light"/>
        <family val="2"/>
      </rPr>
      <t>consultations</t>
    </r>
    <r>
      <rPr>
        <sz val="9"/>
        <color rgb="FF000000"/>
        <rFont val="Calibri Light"/>
        <family val="2"/>
      </rPr>
      <t xml:space="preserve"> with </t>
    </r>
    <r>
      <rPr>
        <u/>
        <sz val="9"/>
        <color rgb="FF000000"/>
        <rFont val="Calibri Light"/>
        <family val="2"/>
      </rPr>
      <t>workers’ representatives</t>
    </r>
    <r>
      <rPr>
        <sz val="9"/>
        <color rgb="FF000000"/>
        <rFont val="Calibri Light"/>
        <family val="2"/>
      </rPr>
      <t xml:space="preserve">, a risk management process that includes a risk assessment for extended working hours is established to minimize the impact of longer working hours on the health, safety and welfare of </t>
    </r>
    <r>
      <rPr>
        <u/>
        <sz val="9"/>
        <color rgb="FF000000"/>
        <rFont val="Calibri Light"/>
        <family val="2"/>
      </rPr>
      <t>workers</t>
    </r>
    <r>
      <rPr>
        <sz val="9"/>
        <color rgb="FF000000"/>
        <rFont val="Calibri Light"/>
        <family val="2"/>
      </rPr>
      <t>.</t>
    </r>
  </si>
  <si>
    <t>This requirement also applies to contractors as per Chapter 1.1.
Re: 3.1.10.1.d, exceptions apply only at mines in remote locations. By remote locations, this requirement is particularly referring to those sites where workers must be flown-in.
FOR MORE INFORMATION: 
• IRMA. 2017. Standard for Responsible Mining. (Version 1.0). Chapter 1.1: Legal Compliance.</t>
  </si>
  <si>
    <t xml:space="preserve">Collective bargaining agreement. Time records. Working hour policy. Employment contracts. Working hour schedule. </t>
  </si>
  <si>
    <t>Auditing Note for 3.1.10:  Relevant interviewees for this criterion include: relevant operating company management; workers’ representatives; and workers.
For 3.1.10.1:  Confirm through interviews and documentation review that working hours meet the requirements. 
If working hours exceed requirements, confirm that a collective bargaining agreement allows for the extended working hours, or that a risk management process has been carried out to minimize health and safety impacts associated with extended working hours. Confirm with workers’ representatives that the collective bargaining agreement was not negotiated as a result of coercion, intimidation or duress.</t>
  </si>
  <si>
    <t>Regular working hours should not exceed eight hours per day, 48 hours per week, or where workers are employed in shifts the number of regular hours worked over a 3-week period does not exceed 8 hours per day and 48 hours per week; and Workers are provided with at least 24 consecutive hours off in every 7-day period or the requirements in 3.1.10.1.d are met; and Overtime is consensual and limited to 12 hours a week or the requirements in 3.1.10.1.d are met.</t>
  </si>
  <si>
    <t>The operating company meets one or two but not all of the sub-requirements 3.1.10.1.a, b and c.</t>
  </si>
  <si>
    <t>The operating company does not limit regular working hours and overtime, and does not provide workers with weekly rest as per 3.1.1.10.a, b and c; orThe operating company operates a mine at a remote location and sets different working hour and rest period limits not following requirements under 3.1.1.10.d.</t>
  </si>
  <si>
    <t>3.1.10.2.</t>
  </si>
  <si>
    <r>
      <t xml:space="preserve">Where neither national law nor a collective bargaining agreement includes provisions for </t>
    </r>
    <r>
      <rPr>
        <u/>
        <sz val="9"/>
        <color rgb="FF000000"/>
        <rFont val="Calibri Light"/>
        <family val="2"/>
      </rPr>
      <t>worker</t>
    </r>
    <r>
      <rPr>
        <sz val="9"/>
        <color rgb="FF000000"/>
        <rFont val="Calibri Light"/>
        <family val="2"/>
      </rPr>
      <t xml:space="preserve"> leave, the</t>
    </r>
    <r>
      <rPr>
        <u/>
        <sz val="9"/>
        <color rgb="FF000000"/>
        <rFont val="Calibri Light"/>
        <family val="2"/>
      </rPr>
      <t xml:space="preserve"> operating company</t>
    </r>
    <r>
      <rPr>
        <sz val="9"/>
        <color rgb="FF000000"/>
        <rFont val="Calibri Light"/>
        <family val="2"/>
      </rPr>
      <t xml:space="preserve"> shall, at minimum, provide:
a. An annual paid holiday of at least three working weeks per year, after achieving one year of service; and
b. A maternity leave period of no less than 14 weeks. 
</t>
    </r>
  </si>
  <si>
    <t xml:space="preserve">A worker whose length of service in any year is less than that required for the full entitlement shall be entitled in respect of that year to a holiday with pay proportionate to his or her length of service during that year. (This is based on ILO Convention 132) 
FOR MORE INFORMATION: 
• International Labour Organization (ILO). 1970. Holidays with Pay Convention (Revised), 1970 (No. 132). </t>
  </si>
  <si>
    <t xml:space="preserve">Leave policy. Employment contracts. Documentation of relevant national law. Collective bargaining agreements where applicable. Payroll records. </t>
  </si>
  <si>
    <t>For 3.1.10.2:  Determine if national law or collective bargaining agreements have leave provisions. Through interviews and documentation review, confirm that the operating company adheres to those provisions or, if relevant, the leave requirements outlined in 3.1.10.2.a and b</t>
  </si>
  <si>
    <t>The operating company grants employees paid leave in accordance with national law or a collective bargaining agreement; orWhere neither national law nor a collective bargaining agreement includes provisions for worker leave, the operating company grants paid leave and maternity leave in accordance with sub-requirements a and b, respectively.</t>
  </si>
  <si>
    <t>Where neither national law nor a collective bargaining agreement includes provisions for worker leave, the operating company grant paid annual leave and maternity leave in accordance with sub-requirements a or b, but not both.
NOTE: A new rating (substantially met) has recently been added. "Partially met" indicators have not yet been updated, so some may apply to the substantially met rating. Use best judgement and see "IRMA Rating System" for general guidance on the difference between substantially and partially meeting requirements.</t>
  </si>
  <si>
    <t>The operating company does not grant employees paid leave in accordance with national law or a collective bargaining agreement; orWhere neither national law nor a collective bargaining agreement includes provisions for worker leave, the operating company does not grant paid annual leave and maternity leave in accordance with sub-requirements a and b, respectively.</t>
  </si>
  <si>
    <t>Yes. Can be marked not relevant where the national law or a collective bargaining agreement includes provisions for worker leave.</t>
  </si>
  <si>
    <t>Occupational Health and Safety</t>
  </si>
  <si>
    <t>3.2.1.</t>
  </si>
  <si>
    <t>Health and Safety Management System</t>
  </si>
  <si>
    <t>3.2.1.1.</t>
  </si>
  <si>
    <r>
      <t xml:space="preserve">The </t>
    </r>
    <r>
      <rPr>
        <u/>
        <sz val="9"/>
        <color rgb="FF000000"/>
        <rFont val="Calibri Light"/>
        <family val="2"/>
      </rPr>
      <t>operating company</t>
    </r>
    <r>
      <rPr>
        <sz val="9"/>
        <color rgb="FF000000"/>
        <rFont val="Calibri Light"/>
        <family val="2"/>
      </rPr>
      <t xml:space="preserve"> shall implement a health and safety management system for measuring and improving the </t>
    </r>
    <r>
      <rPr>
        <u/>
        <sz val="9"/>
        <color rgb="FF000000"/>
        <rFont val="Calibri Light"/>
        <family val="2"/>
      </rPr>
      <t>mining project</t>
    </r>
    <r>
      <rPr>
        <sz val="9"/>
        <color rgb="FF000000"/>
        <rFont val="Calibri Light"/>
        <family val="2"/>
      </rPr>
      <t>’s health and safety performance.</t>
    </r>
  </si>
  <si>
    <t>According to the Government of Western Australia, “A safety management system (SMS) for a mine is a tool that assists mine operators to systematically achieve and maintain standards for managing safety and health. It brings together the policies and procedures required to effectively mitigate (i.e. lessen the severity) the risks associated with the mining operations. . . to both meet the minimum regulatory requirements and lead to sustained improvement in safety and risk management performance." (Gov. of W. Australia, website) 
At minimum, a health and safety management system should consist of:
• A health and safety policy that sets the goals of the organization to uphold occupational health and safety (OH&amp;S), owning responsibility for its duty of care, which should be enshrined in the responsibility of both management and workers, as well as through a commitment to provide the resources required to carry out these responsibilities. The policy should involve participation and commitment from all employees and be clear in its intent and interpretation.
• A health and safety management plan (with procedures , specifications and guidance documents) that defines the requirements of the system; performance criteria; persons responsible; timescales for implementation and review; and desired outcome. The plan and procedures should ensure that: - All significant OH&amp;S hazards are identified, and their risk mitigated by undertaking risk assessment and management; - All legal requirements are met; and - The organization’s specific H&amp;S objectives are conformed with and employees participate in the organization’s H&amp;S programs.
• Implementation of the system in line with planning that: Clearly assigns and communicates the specific roles, responsibilities and lines of reporting of each individual and holds those individuals to account for discharging their responsibilities;Ensures all personnel are competent to carry out their designated function; Promotes continual review of the OH&amp;S plan through consultation and conversation; Ensures up-to date and relevant documentation relating to the OH&amp;S management system; Demonstrates management of significant risks through operational controls.
• Monitoring of OH&amp;S performance using defined procedures to actively scrutinize compliance with the OH&amp;S management system, and reactively reporting and investigating incidents and accidents to identify their root cause.
• Review of OH&amp;S performance and making changes to the OH&amp;S management system in line with findings, taking immediate corrective actions in line with the changes.
FOR MORE INFORMATION: 
• Government of Western Australia Department of Mines, Industry Regulation and Safety, website. "What is safety management system?"
• International Mining for Development Centre. 2012. The Management of Occupational Health and Safety in the Australian Mining Industry.</t>
  </si>
  <si>
    <t>Documented policies regarding occupational health and safety (OH&amp;amp;S) in its organization.Procedures for maintaining OH&amp;amp;S.List of assigned OH&amp;amp;S roles within the company / mine site.Records of OH&amp;amp;S trainings provided to all employees, and specialist trainings for employees who have additional OH&amp;amp;S roles and responsibilities.Evidence of testing or other means of establishing the competence of all employees to carry out their specific OH&amp;amp;S roles and responsibilities.List of organizations, legislation and stakeholders involved in consultation of the mine’s OH&amp;amp;S management system in the last 12 month.Evidence of OH&amp;amp;S assessments that are relevant for the mine’s current activities of operation.A list of all OH&amp;amp;S operational controls, whether active or passive, that are in place at the mine.A list of metrics used to monitor OH&amp;amp;S performance.The findings of the last review of the OH&amp;amp;S management system, which should at least have been conducted in the last 12 months.A list of changes made in response to the OH&amp;amp;S management system review in line with findings.</t>
  </si>
  <si>
    <t>Auditing Note for Chapter 3.2:  Throughout this chapter verification relies heavily on interviews with operating company management personnel that have occupational health and safety (OHS) responsibilities (referred to simply as “operating company OHS personnel”), as well as workers and worker health and safety (H&amp;S) representatives. Auditors shall be able to interview workers and their H&amp;S representatives without management present. Verification will also involve first-hand observations of the workplace and review of company documentation by auditors.
For 3.2.1.1:  Review documentation and interview company employees with OHS responsibilities to confirm that there is a health and safety management system in place that enables measurement of health and safety performance and continual improvement.
Confirm that the company has established metrics or indicators for measuring the effectiveness of its OH&amp;S performance (e.g., accident rates, health statistics, training sessions attended by workers, regular inspections and maintenance of equipment, etc.). Confirm that performance is tracked, and results are used to improve the system.</t>
  </si>
  <si>
    <t>The operating company implements a health and safety management system in full.</t>
  </si>
  <si>
    <t>The operating company implements a health and safety management system in part; and The operating company cannot demonstrate that it is working to the principal of continual improvement of the health and safety management system.</t>
  </si>
  <si>
    <t>The operating company does not implement a health and safety management system, or fails to include any of the major steps in its development.</t>
  </si>
  <si>
    <t>3.2.2.</t>
  </si>
  <si>
    <t>Health and Safety Risk Assessment and Management</t>
  </si>
  <si>
    <t>3.2.2.1.</t>
  </si>
  <si>
    <r>
      <t xml:space="preserve">The </t>
    </r>
    <r>
      <rPr>
        <u/>
        <sz val="9"/>
        <color rgb="FF000000"/>
        <rFont val="Calibri Light"/>
        <family val="2"/>
      </rPr>
      <t>operating company</t>
    </r>
    <r>
      <rPr>
        <sz val="9"/>
        <color rgb="FF000000"/>
        <rFont val="Calibri Light"/>
        <family val="2"/>
      </rPr>
      <t xml:space="preserve"> shall implement an ongoing, systematic health and safety risk assessment process that follows a recognized risk assessment methodology for industrial operations.</t>
    </r>
  </si>
  <si>
    <t>An ongoing, systematic health and safety risk assessment process should include the following elements:
• A process to identify potentially hazards
• A system to quantify the criticality of the risk associated with development and release of a hazard.
• A control framework to identify mitigation measures following the hierarchy of control for all those significant hazards. It assigns each control an owner, who is accountable for the way that they manage that control.
• Measures to detect early development of potentially hazardous events and monitoring to check the status of hazard development or control.
• A control effectiveness rating system to verify that risk is reduced to within a safe threshold, and alternative measures are taken where the initial control is ineffective.
According to CDC (2008), examples of recognized risk assessment methodologies include, but are not restricted to: 
•  Workplace Risk Assessment &amp; Control (WRAC )
•  Job Safety Analysis (JSA)
•  Failure Modes, Effects and Critical Analysis (FMEA)
•  Process deviations analysis (such as HAZOP
•  Fault / Logic Tree AnalysisEvent Tree Analysis
•  Bow Tie AnalysisSLAM (Stop, Look, Assess, Manage)
•  Risk Inventory and Evaluation (RI&amp;E)
•  Health Risk Assessment (see, e.g., ICMM, 2016)
Different risk assessment methodologies are applicable at different levels and different phases in a mining project's life cycle. An appropriate methodology should be selected for baseline assessments, issue-based assessments and continuous assessments.
FOR MORE INFORMATION: 
•  International Council on Mining and Metals (ICMM). 2016. Good Practice Guidance on Occupational Health Risk Assessment. 2nd Ed.
•  Centers for Disease Control and Prevention (CDC). 2008. The Application of Major Hazard Risk Assessment (MHRA) to Eliminate Multiple Fatality Occurrences in the U.S. Minerals Industry. IC9508 Information Circular.</t>
  </si>
  <si>
    <t>Documented risk assessments and methodologies that identify hazards at a mine level and task level, including baseline assessments and continuous (updated) assessments over the life of the mine.</t>
  </si>
  <si>
    <t>For 3.2.2.1 and 3.2.2.2:  Confirm, through interviews and document review, that the operating company has systems in place for the ongoing and systematic assessment of health and safety risks.  Relevant documents may include:
•	Hazard identification analyses and records
•	Risk assessment documents, including any baseline analyses
•	Company health and safety policies and procedures</t>
  </si>
  <si>
    <t>The operating company uses  recognized risk assessment methodologies that are appropriate for the level and phase of the project.</t>
  </si>
  <si>
    <t>The operating company uses recognized risk assessment methodologies, but in a way that may be inappropriate for the level and phase of the project.</t>
  </si>
  <si>
    <t>The operating company does not use a recognized risk assessment methodology.</t>
  </si>
  <si>
    <t>3.2.2.2.</t>
  </si>
  <si>
    <r>
      <t xml:space="preserve">The assessment process shall identify and assess the significance/consequence of the full range of potential </t>
    </r>
    <r>
      <rPr>
        <u/>
        <sz val="9"/>
        <rFont val="Calibri Light"/>
        <family val="2"/>
      </rPr>
      <t>hazards</t>
    </r>
    <r>
      <rPr>
        <sz val="9"/>
        <rFont val="Calibri Light"/>
        <family val="2"/>
      </rPr>
      <t xml:space="preserve"> associated with the </t>
    </r>
    <r>
      <rPr>
        <u/>
        <sz val="9"/>
        <rFont val="Calibri Light"/>
        <family val="2"/>
      </rPr>
      <t>mining project</t>
    </r>
    <r>
      <rPr>
        <sz val="9"/>
        <rFont val="Calibri Light"/>
        <family val="2"/>
      </rPr>
      <t xml:space="preserve">, including those related to:
a.  The design, construction and operation of the workplace, </t>
    </r>
    <r>
      <rPr>
        <u/>
        <sz val="9"/>
        <rFont val="Calibri Light"/>
        <family val="2"/>
      </rPr>
      <t>mining-related activities</t>
    </r>
    <r>
      <rPr>
        <sz val="9"/>
        <rFont val="Calibri Light"/>
        <family val="2"/>
      </rPr>
      <t xml:space="preserve"> and processes, the physical stability of working areas, the organization of work, use of equipment and machinery, and waste and chemical management;
b.  All personnel, </t>
    </r>
    <r>
      <rPr>
        <u/>
        <sz val="9"/>
        <rFont val="Calibri Light"/>
        <family val="2"/>
      </rPr>
      <t>contractors</t>
    </r>
    <r>
      <rPr>
        <sz val="9"/>
        <rFont val="Calibri Light"/>
        <family val="2"/>
      </rPr>
      <t xml:space="preserve">, business partners, </t>
    </r>
    <r>
      <rPr>
        <u/>
        <sz val="9"/>
        <rFont val="Calibri Light"/>
        <family val="2"/>
      </rPr>
      <t>suppliers</t>
    </r>
    <r>
      <rPr>
        <sz val="9"/>
        <rFont val="Calibri Light"/>
        <family val="2"/>
      </rPr>
      <t xml:space="preserve"> and visitors;
c.  Unwanted events;
d.  Routine and non-routine activities, products, procedures, and services; and
e.  Changes in duration, personnel, organization, processes, facilities, equipment, procedures, laws, standards, materials, products systems and services.</t>
    </r>
  </si>
  <si>
    <t>As per 3.2.2.5, below, the assessment should include identification of key hazards related to:
• Mining-related activities and processes;
• Ground stabilization in working areas;
• Equipment and machinery operation, maintenance and repair;
• Waste and chemical management.
Some issues related to health and safety of workers are assessed in other chapters, and if relevant, this information should be integrated into the health and safety risk assessment in this chapter:
• Workers have the right to health, and so during the human rights assessment in IRMA Chapter 1.3, companies should include an assessment the potential that employees may be exposed to unacceptable health impacts.
• IRMA Chapter 3.3 shares similar objectives to Chapter 3.2 of protecting the health and safety of communities, of which workers are members. The community health and safety risk and impact assessment process includes collaboration with workers as per requirement 3.3.5.1. Also, Criteria 3.3.4 has requirements that pertain to workers/employees that are triggered if there are significant risks to workers/communities related to HIV/AIDS, TB or malaria.
• There may be particular risks to workers when projects are located in conflict-affected or high-risk areas. These risks may include potential impacts on health or safety, as well as risks to human rights. The conflict risk assessment in Chapter 3.4 should evaluate such risks to workers, and any relevant information should be integrated in the H&amp;amp;S assessment process (or vice versa).
• As per IRMA Chapter 3.5, there may be risks to workers related to mine security arrangements. These risks may include potential impacts on health or safety, as well as risks to human rights. The security risk assessment in Chapter 3.5 should evaluate such risks to workers, and any relevant information should be integrated in the H&amp;S assessment process (or vice versa).
• Re: “waste and chemical management” in 3.2.2.2.a, see also IRMA Chapter 4.1, requirement 4.1.2.1, which requires the identification of all materials, substances, such as chemicals, and wastes (other than mine wastes) associated with the mining project that have the potential to cause impacts on human health, safety, the environment or communities; and also requirement 4.1.3.1, which requires the identification of chemical and physical risks associated with mine waste facilities and materials (e.g., tailings, waste rock, spent ore from heap leaches, and residues and fluid wastes from mineral processing).
Re: 3.2.2.1.c, assessment of significance or consequence should result in a description of the final impact (or maximum foreseeable loss) that could occur from a material unwanted event. 
An "unwanted event" is a situation where a hazard has or could possibly be released in an unplanned way. 
A "material unwanted event" is an unwanted event where the potential or real consequence meets a threshold defined by the company as warranting the highest level of attention (ICMM, 2015, p. 5)Assessment procedures should be put in place to ensure that:
• Unwanted events are anticipated;
• Risk assessments cover the scope of activities that a group of persons may undertake, both routine and non-routine;
• Consideration is given to the experience and familiarity of personnel, contractors, business partners, suppliers and visitors with the workplace and activities undertaken.
Re: 3.2.2.2.e, specifications and guidance documents should be periodically renewed to adapt to:
• New stages of design, construction and operation;
• Changes in processes and procedures;
• Changes in facilities and equipment;
• Changes in laws and compliance standards;
• Change in materials and product-service systems.
As per IRMA Chapter 1.1, the operating company is responsible for ensuring that contractors (and subcontractors) involved in mining-related activities comply with the occupational health and safety requirements of the IRMA Standard, i.e., contract workers and any other workers who provide project-related work and services should be afforded a safe and healthful work environment.
FOR MORE INFORMATION: 
• International Council on Mining and Metals (ICMM). 2015. Health and Safety Critical Control Management Good Practice Guide.
• IRMA. 2017. Standard for Responsible Mining. (Version 1.0).
• IRMA. 2017. Standard for Responsible Mining. (Version 1.0). Chapter 1.1: Legal Compliance.
• IRMA. 2017. Standard for Responsible Mining. (Version 1.0). Chapter 1.3: Human Rights Due Diligence.
• IRMA. 2017. Standard for Responsible Mining. (Version 1.0). Chapter 3.2: Occupational Health and Safety.
• IRMA. 2017. Standard for Responsible Mining. (Version 1.0). Chapter 3.3: Community Health and Safety.
• IRMA. 2017. Standard for Responsible Mining. (Version 1.0). Chapter 3.4: Mining and Conflict-Affected or High-Risk Areas.
• IRMA. 2017. Standard for Responsible Mining. (Version 1.0). Chapter 3.5: Security Arrangements.
• IRMA. 2017. Standard for Responsible Mining. (Version 1.0). Chapter 4.1: Waste and Materials Management.</t>
  </si>
  <si>
    <t>Documented risk assessments and methodologies that identify hazards at a mine level and task level.Baseline health and safety risk assessment.Continuous (updated) health and safety risk assessments over the life of the mine.Documentation of risk assessment methodologies, specifications and procedures.Risk assessment guidance documents for relevant personnel.Documentation of changes or updates made to specifications and guidance documents.</t>
  </si>
  <si>
    <t>For 3.2.2.1 and 3.2.2.2:  Confirm, through interviews and document review, that the operating company has systems in place for the ongoing and systematic assessment of health and safety risks. 
Review documentation to confirm that the assessment is comprehensive and  covers the range of issues listed in 3.2.2.2.</t>
  </si>
  <si>
    <t>The assessment identifies hazards for the mining project related to sub-requirements a through e; andThe significance or consequence of identified hazards is evaluated.</t>
  </si>
  <si>
    <t>The assessment identifies hazards for the mining project related to some but not all of sub-requirements a through e; andThe significance or consequence of identified hazards is evaluated.</t>
  </si>
  <si>
    <t>The operating company does not carry our risk assessments; or The operating company identifies some hazards but does not evaluate the significance or consequence of identified hazards.</t>
  </si>
  <si>
    <t>3.2.2.3.</t>
  </si>
  <si>
    <r>
      <t xml:space="preserve">The operating company shall pay particular attention to identifying and assessing </t>
    </r>
    <r>
      <rPr>
        <u/>
        <sz val="9"/>
        <color rgb="FF000000"/>
        <rFont val="Calibri Light"/>
        <family val="2"/>
      </rPr>
      <t>hazards</t>
    </r>
    <r>
      <rPr>
        <sz val="9"/>
        <color rgb="FF000000"/>
        <rFont val="Calibri Light"/>
        <family val="2"/>
      </rPr>
      <t xml:space="preserve"> to </t>
    </r>
    <r>
      <rPr>
        <u/>
        <sz val="9"/>
        <color rgb="FF000000"/>
        <rFont val="Calibri Light"/>
        <family val="2"/>
      </rPr>
      <t xml:space="preserve">workers </t>
    </r>
    <r>
      <rPr>
        <sz val="9"/>
        <color rgb="FF000000"/>
        <rFont val="Calibri Light"/>
        <family val="2"/>
      </rPr>
      <t xml:space="preserve">who may be especially susceptible or vulnerable to particular </t>
    </r>
    <r>
      <rPr>
        <u/>
        <sz val="9"/>
        <color rgb="FF000000"/>
        <rFont val="Calibri Light"/>
        <family val="2"/>
      </rPr>
      <t>hazards</t>
    </r>
    <r>
      <rPr>
        <sz val="9"/>
        <color rgb="FF000000"/>
        <rFont val="Calibri Light"/>
        <family val="2"/>
      </rPr>
      <t xml:space="preserve">. </t>
    </r>
  </si>
  <si>
    <t>Note that there are some requirements in Chapter 3.1 that share the objective of protecting the health and safety of all workers, including vulnerable workers (such as those relating to harassment in 3.1.3.3, child labor in 3.1.7, and working hours in 3.1.9).
Vulnerable workers would be those who have one or more specific characteristics that may make them more susceptible to health or safety impacts (e.g., in some cases workers with disabilities, HIV/AIDS or other disease or health impairments, young, older or female workers may be more susceptible to certain health-related impacts, etc.). For example, there may be a greater potential for health or safety impacts if workers have a limited range or reach of movement or stability, speed of movement, height, sensory responses, or lifting strength. Also, some workers may have greater sensitivity or adverse responses to heat, chemicals, gases, sunlight, noise, vibration and/or dust.
The Danish Institute for has outlined measures that should be considered for particular vulnerable groups such as night workers, pregnant and nursing women, and young workers (DIHR, 2016)
FOR MORE INFORMATION: 
• Danish Institute for Human Rights (DIHR). 2016. The Human Rights Compliance Assessment Tool: Workplace Health and Safety.
• IRMA. 2017. Standard for Responsible Mining. (Version 1.0). Chapter 3.1: Fair Labor and Terms of Work.</t>
  </si>
  <si>
    <t>Documentation of added risks that persons with specific limitations may experience in relation to particular hazards.List of activities that people with specific limitations or vulnerabilities should not carry out, and locations that people with specific limitations should not enter due to the heightened risk.</t>
  </si>
  <si>
    <t>For 3.2.2.3:  Confirm that the evaluation of risks included particular attention to vulnerable or susceptible workers.</t>
  </si>
  <si>
    <t>Risk assessments account for the specific limitations of individuals carrying out tasks.</t>
  </si>
  <si>
    <t>Risk assessments account for the specific limitations of some susceptible or vulnerable individuals carrying out tasks.
NOTE: A new rating (substantially met) has recently been added. "Partially met" indicators have not yet been updated, so some may apply to the substantially met rating. Use best judgement and see "IRMA Rating System" for general guidance on the difference between substantially and partially meeting requirements.</t>
  </si>
  <si>
    <t xml:space="preserve">Risk assessments do not account for the specific limitations of individuals carrying out tasks. </t>
  </si>
  <si>
    <t>3.2.2.4.</t>
  </si>
  <si>
    <r>
      <t xml:space="preserve">The </t>
    </r>
    <r>
      <rPr>
        <u/>
        <sz val="9"/>
        <rFont val="Calibri Light"/>
        <family val="2"/>
      </rPr>
      <t>operating company</t>
    </r>
    <r>
      <rPr>
        <sz val="9"/>
        <rFont val="Calibri Light"/>
        <family val="2"/>
      </rPr>
      <t xml:space="preserve"> shall develop, implement and systematically update a risk management plan that prioritizes measures to eliminate significant </t>
    </r>
    <r>
      <rPr>
        <u/>
        <sz val="9"/>
        <rFont val="Calibri Light"/>
        <family val="2"/>
      </rPr>
      <t>hazards</t>
    </r>
    <r>
      <rPr>
        <sz val="9"/>
        <rFont val="Calibri Light"/>
        <family val="2"/>
      </rPr>
      <t xml:space="preserve">, and outlines additional </t>
    </r>
    <r>
      <rPr>
        <u/>
        <sz val="9"/>
        <rFont val="Calibri Light"/>
        <family val="2"/>
      </rPr>
      <t>controls</t>
    </r>
    <r>
      <rPr>
        <sz val="9"/>
        <rFont val="Calibri Light"/>
        <family val="2"/>
      </rPr>
      <t xml:space="preserve"> to effectively minimize negative consequences and protect </t>
    </r>
    <r>
      <rPr>
        <u/>
        <sz val="9"/>
        <rFont val="Calibri Light"/>
        <family val="2"/>
      </rPr>
      <t xml:space="preserve">workers </t>
    </r>
    <r>
      <rPr>
        <sz val="9"/>
        <rFont val="Calibri Light"/>
        <family val="2"/>
      </rPr>
      <t xml:space="preserve">and others from remaining </t>
    </r>
    <r>
      <rPr>
        <u/>
        <sz val="9"/>
        <rFont val="Calibri Light"/>
        <family val="2"/>
      </rPr>
      <t>hazards</t>
    </r>
    <r>
      <rPr>
        <sz val="9"/>
        <rFont val="Calibri Light"/>
        <family val="2"/>
      </rPr>
      <t>.</t>
    </r>
  </si>
  <si>
    <t>The risk management plan in 3.2.2.4 shall be updated, as necessary, based on the outcomes and information from its ongoing risk assessment process, monitoring, and other information. 
Note that Chapter 3.2 provides requirements related to worker safety that may be partially addressed in the Emergency Response Plan found in IRMA Chapter 2.5. Conversely, emergency-related procedures may be included in the occupational health and safety risk management plan if deemed applicable. 
Re: "prioritizes measures to eliminate significant hazards," according to the ILO Convention on Safety and Health in Mines a hierarchy of controls should be implemented that prioritizes: (1) Eliminating the hazard; (2) Controlling the hazard at source; (3) Minimizing risk by means such as design of safe work systems; and (4) In so far as the risk remains, provide for the use of personal protective equipment. (ILO, 1995)
In other words, the operating company should develop a system of controls for the elimination of risk through re-design of the activity or work area to eliminate hazards. Where elimination of the hazard is not possible, control measures should be implemented to reduce the risk at source, and procedural controls developed to limit exposure to the hazard. 
FOR MORE INFORMATION: 
• International Labour Organization (ILO). 1995. Safety and Health in Mines Convention, 1995 (No. 176). 
• IRMA. 2017. Standard for Responsible Mining. (Version 1.0). Chapter 2.5: Emergency Preparedness and Response.</t>
  </si>
  <si>
    <t>Risk management plan documents.Records or documentation of guidance documents used to develop risk management plans.List of specifications used to develop risk management plans.Schedule of review of risk management plans.List of measures in place to detect and monitor development and controlled release of identified hazards.Documentation that explains the process for quantifying the criticality of risks.A list of persons responsible and accountable for implementation and monitoring controls to mitigate risks and impacts.Documentation that explains the process for verifying that risk or impact is reduced to within a safe threshold, and alternative measures are taken where the initial control is ineffective.Records of updates made to mitigation measures/controls.</t>
  </si>
  <si>
    <t>For 3.2.2.4:  Review risk management plans to confirm that the operating company has developed a risk management process that prioritizes elimination of significant hazards. Review hazards identified, and confirm that where avoidance of significant hazards is not possible (e.g., there is no non-hazardous that can be used in a particular flotation process), that controls are in place to protect workers (e.g., training related to handling, issuance of personal protective equipment (PPE), confirmation that PPE is being used, chemical/material safety data sheets posted in the workplace in languages understandable to workers, etc.). 
Confirm that the plan is updated based on incidents, accidents, investigations, monitoring, additional assessments, or other information relevant to managing health and safety risks.</t>
  </si>
  <si>
    <t>The operating company has a risk management plan that:Lists identified hazards, and the criticality of the risk associated with those hazards; andIncludes measure to detect early development of potentially hazardous events; andOutlines the mitigation strategies to eliminate, and if that is not possible, minimize the negative consequences for all significant hazard that have been identified; and Outlines monitoring that will be implemented to check the status of hazard development and effectiveness of control.</t>
  </si>
  <si>
    <t>The operating company has a risk management plan that includes some but not all of the following:Lists identified hazards, and the criticality of the risk associated with those hazards; and Includes measure to detect early development of potentially hazardous events; and/orOutlines the mitigation strategies to eliminate, and if that is not possible, minimize the negative consequences for all significant hazard that have been identified; and/orOutlines monitoring that will be implemented to check the status of hazard development and effectiveness of control.</t>
  </si>
  <si>
    <t>The operating company does not have a risk management plan in place.</t>
  </si>
  <si>
    <t>3.2.2.5.</t>
  </si>
  <si>
    <r>
      <t xml:space="preserve">In particular, the </t>
    </r>
    <r>
      <rPr>
        <u/>
        <sz val="9"/>
        <rFont val="Calibri Light"/>
        <family val="2"/>
      </rPr>
      <t>operating company</t>
    </r>
    <r>
      <rPr>
        <sz val="9"/>
        <rFont val="Calibri Light"/>
        <family val="2"/>
      </rPr>
      <t xml:space="preserve"> shall demonstrate that it has developed procedures and implemented measures to: 
a.  Ensure that the mine has electrical, mechanical and other equipment, including a communication system, to provide conditions for safe operation and a healthy working environment;
b.  Ensure that the mine is commissioned, operated, maintained and decommissioned in such a way that </t>
    </r>
    <r>
      <rPr>
        <u/>
        <sz val="9"/>
        <rFont val="Calibri Light"/>
        <family val="2"/>
      </rPr>
      <t>workers</t>
    </r>
    <r>
      <rPr>
        <sz val="9"/>
        <rFont val="Calibri Light"/>
        <family val="2"/>
      </rPr>
      <t xml:space="preserve"> can perform the work assigned to them without endangering their safety and health or that of other persons;
c.  Maintain the stability of the ground in areas to which persons have access in the context of their work;
d.  If relevant, whenever </t>
    </r>
    <r>
      <rPr>
        <u/>
        <sz val="9"/>
        <rFont val="Calibri Light"/>
        <family val="2"/>
      </rPr>
      <t>practicable</t>
    </r>
    <r>
      <rPr>
        <sz val="9"/>
        <rFont val="Calibri Light"/>
        <family val="2"/>
      </rPr>
      <t xml:space="preserve"> provide two exits from every underground workplace, each connected to separate means of egress to the surface;
e.  If relevant, ensure adequate ventilation for all underground workings to which access is permitted;
f.  Ensure a safe system of work and the protection of </t>
    </r>
    <r>
      <rPr>
        <u/>
        <sz val="9"/>
        <rFont val="Calibri Light"/>
        <family val="2"/>
      </rPr>
      <t>workers</t>
    </r>
    <r>
      <rPr>
        <sz val="9"/>
        <rFont val="Calibri Light"/>
        <family val="2"/>
      </rPr>
      <t xml:space="preserve"> in zones susceptible to particular hazards;
g.  Prevent, detect and combat accumulations of hazardous gases and dusts, and the start and spread of fires and explosions; and
h.  Ensure that when there is potential high risk of harm to workers, operations are stopped and workers are evacuated to a safe location.</t>
    </r>
  </si>
  <si>
    <t>These requirements are from ILO Convention 176 – Safety and Health in Mines. See Article 7.
Re: 3.2.2.5.d and e, these sub-requirements are only relevant if the mining project includes an underground mining component.
FOR MORE INFORMATION: 
• International Labour Organization (ILO). 1995. Safety and Health in Mines Convention, 1995 (No. 176).</t>
  </si>
  <si>
    <t>Documentation showing safe installation of electrical, mechanical and other equipment; procedures for maintaining systems in safe working conditions.Inspection and maintenance records showing machinery and equipment are well maintained and in safe working order.Documentation of testing of communication systems to ensure they are maintained in working condition.Documented procedures outlining restriction of work or workplaces to or from certain workers to ensure during the mine’s commission, operation, maintenance and decommission, workers can perform the work assigned to them without endangering their safety and health or that of other persons.Documented procedures or policies related to restriction of face angles and exposures, and implementation of active and passive rock stabilization systems to maintain the stability of the ground in areas to which persons have access in the context of their work.Documented policy and/or records (e.g., maps of facilities) demonstrating provision of two exits from every underground workplace, each connected to a separate means of egress to the surface to increase evacuation options if this is relevant and practicable.Documented policy requiring installation and use of an effective ventilation system for all underground workings, and records demonstrating installation and maintenance of these systems.Documented policy requiring safe systems of work and use of personal protective equipment in zones susceptible to particular hazards such as work from heights, confined spaces, or with heavy machinery, and records demonstrating that systems have been implemented and protected equipment is being used appropriately.Records showing installation of gas and dust monitors to detect accumulations of hazardous gases and dusts; records of controls implemented to dilute or otherwise control gases and dustsDocumented controls to restrict work until the hazard is within safe limits.Documented policy or procedures for shutting down or halting operations and evacuating workers to a safe location when there is potential high risk of harm to them.Evidence of evacuation routes posted in the workplace.Records of evacuation drills.</t>
  </si>
  <si>
    <t>For 3.2.2.5:  Interview operating company OHS personnel, and review any relevant documentation including maps, plans or written procedures, to confirm that they can demonstrate that efforts have been undertaken to eliminate or minimize the risks related to the particular issues outlined in 3.2.2.5.
For 3.2.2.5.g:  Evidence of compliance may include documentation and training/education materials and records of worker trainings held regarding explosion and fire prevention and/or firefighting techniques; that workers are aware of the location of fire extinguishers; confirm that equipment for detecting fire and explosive gas is in place, etc. 
For 3.2.2.5.h:  Confirm, through interviews with workers and worker H&amp;S representatives, that workers are informed of evacuation plans and/or procedures, and that they understand where to go in the event of an evacuation; and confirm that communication systems are in place to alert workers of evacuations.</t>
  </si>
  <si>
    <t>The operating company has developed and implemented a set of procedural controls that address, at minimum:Installation and use of electrical, mechanical and other equipment, including a communication system, to provide conditions for safe operation and a healthy working environment; andRestriction of work or workplaces to or from certain workers to ensure that during the mine’s commission, operation, maintenance and decommission workers can perform the work assigned to them without endangering their safety and health or that of other persons; andRestriction of face angles and exposures, and implementation of active and passive rock stabilization systems to maintain the stability of the ground in areas to which persons have access in the context of their work; andIf relevant, and practicable, provision of two exits from every underground workplace, each connected to a separate means of egress to the surface to increase evacuation options; andIf relevant, installation and use of an effective ventilation system for all underground workings to which access is permitted to maintain safe gaseous mixes for human health, and safety; andSafe systems of working and use of personal protective equipment in zones susceptible to particular hazards such as work from heights, confined spaces, or with heavy machinery; andUse of gas and dust monitors to detect accumulations of hazardous gases and dusts, and controls to dilute gases and subdue dusts or restrict work until the hazard is within safe limits; andSystems to shut down or halt operations and evacuate workers to a safe location when there is potential high risk of harm to them.</t>
  </si>
  <si>
    <t>The operating company has developed and implemented a set of procedural controls that address some but not all of the following:Installation and use of electrical, mechanical and other equipment, including a communication system, to provide conditions for safe operation and a healthy working environment; and/orRestriction of work or workplaces to or from certain workers to ensure that during the mine’s commission, operation, maintenance and decommission workers can perform the work assigned to them without endangering their safety and health or that of other persons; and/orRestriction of face angles and exposures, and implementation of active and passive rock stabilization systems to maintain the stability of the ground in areas to which persons have access in the context of their work; and/orIf relevant, and practicable, provision of two exits from every underground workplace, each connected to a separate means of egress to the surface to increase evacuation options; and/orIf relevant, installation and use of an effective ventilation system for all underground workings to which access is permitted to maintain safe gaseous mixes for human health, and safety; and/orSafe systems of working and use of personal protective equipment in zones susceptible to particular hazards such as work from heights, confined spaces, or with heavy machinery; and/orUse of gas and dust monitors to detect accumulations of hazardous gases and dusts, and controls to dilute gases and subdue dusts or restrict work until the hazard is within safe limits; and/orSystems to shut down or halt operations and evacuate workers to a safe location when there is potential high risk of harm to them.</t>
  </si>
  <si>
    <t>The operating company has either not developed or has not implemented procedural controls to address the following: Installation and use of electrical, mechanical and other equipment, including a communication system, to provide conditions for safe operation and a healthy working environment; andRestriction of work or workplaces to or from certain workers to ensure that during the mine’s commission, operation, maintenance and decommission workers can perform the work assigned to them without endangering their safety and health or that of other persons; andRestriction of face angles and exposures, and implementation of active and passive rock stabilization systems to maintain the stability of the ground in areas to which persons have access in the context of their work; andIf relevant, and practicable, provision of two exits from every underground workplace, each connected to a separate means of egress to the surface to increase evacuation options; andIf relevant, installation and use of an effective ventilation system for all underground workings to which access is permitted to maintain safe gaseous mixes for human health, and safety; andSafe systems of working and use of personal protective equipment in zones susceptible to particular hazards such as work from heights, confined spaces, or with heavy machinery; andUse of gas and dust monitors to detect accumulations of hazardous gases and dusts, and controls to dilute gases and subdue dusts or restrict work until the hazard is within safe limits; andSystems to shut down or halt operations and evacuate workers to a safe location when there is potential high risk of harm to them.</t>
  </si>
  <si>
    <t>3.2.3.</t>
  </si>
  <si>
    <t>Communication and Engagement with Workers and Others</t>
  </si>
  <si>
    <t>3.2.3.1.</t>
  </si>
  <si>
    <r>
      <rPr>
        <u/>
        <sz val="9"/>
        <color rgb="FF000000"/>
        <rFont val="Calibri Light"/>
        <family val="2"/>
      </rPr>
      <t>Workers</t>
    </r>
    <r>
      <rPr>
        <sz val="9"/>
        <color rgb="FF000000"/>
        <rFont val="Calibri Light"/>
        <family val="2"/>
      </rPr>
      <t xml:space="preserve"> shall be </t>
    </r>
    <r>
      <rPr>
        <u/>
        <sz val="9"/>
        <color rgb="FF000000"/>
        <rFont val="Calibri Light"/>
        <family val="2"/>
      </rPr>
      <t>informed</t>
    </r>
    <r>
      <rPr>
        <sz val="9"/>
        <color rgb="FF000000"/>
        <rFont val="Calibri Light"/>
        <family val="2"/>
      </rPr>
      <t xml:space="preserve"> of their rights to:
a.  Report accidents, dangerous occurrences and </t>
    </r>
    <r>
      <rPr>
        <u/>
        <sz val="9"/>
        <color rgb="FF000000"/>
        <rFont val="Calibri Light"/>
        <family val="2"/>
      </rPr>
      <t>hazards</t>
    </r>
    <r>
      <rPr>
        <sz val="9"/>
        <color rgb="FF000000"/>
        <rFont val="Calibri Light"/>
        <family val="2"/>
      </rPr>
      <t xml:space="preserve"> to the employer and to the </t>
    </r>
    <r>
      <rPr>
        <u/>
        <sz val="9"/>
        <color rgb="FF000000"/>
        <rFont val="Calibri Light"/>
        <family val="2"/>
      </rPr>
      <t>competent authority</t>
    </r>
    <r>
      <rPr>
        <sz val="9"/>
        <color rgb="FF000000"/>
        <rFont val="Calibri Light"/>
        <family val="2"/>
      </rPr>
      <t xml:space="preserve">;
b.  Request and obtain, where there is cause for concern on safety and health grounds, inspections and investigations to be conducted by the employer and the </t>
    </r>
    <r>
      <rPr>
        <u/>
        <sz val="9"/>
        <color rgb="FF000000"/>
        <rFont val="Calibri Light"/>
        <family val="2"/>
      </rPr>
      <t>competent authority</t>
    </r>
    <r>
      <rPr>
        <sz val="9"/>
        <color rgb="FF000000"/>
        <rFont val="Calibri Light"/>
        <family val="2"/>
      </rPr>
      <t xml:space="preserve">;
c.  Know and be </t>
    </r>
    <r>
      <rPr>
        <u/>
        <sz val="9"/>
        <color rgb="FF000000"/>
        <rFont val="Calibri Light"/>
        <family val="2"/>
      </rPr>
      <t>informed</t>
    </r>
    <r>
      <rPr>
        <sz val="9"/>
        <color rgb="FF000000"/>
        <rFont val="Calibri Light"/>
        <family val="2"/>
      </rPr>
      <t xml:space="preserve"> of workplace </t>
    </r>
    <r>
      <rPr>
        <u/>
        <sz val="9"/>
        <color rgb="FF000000"/>
        <rFont val="Calibri Light"/>
        <family val="2"/>
      </rPr>
      <t>hazards</t>
    </r>
    <r>
      <rPr>
        <sz val="9"/>
        <color rgb="FF000000"/>
        <rFont val="Calibri Light"/>
        <family val="2"/>
      </rPr>
      <t xml:space="preserve"> that may affect their safety or health;
d.  Obtain information relevant to their safety or health, held by the employer or the </t>
    </r>
    <r>
      <rPr>
        <u/>
        <sz val="9"/>
        <color rgb="FF000000"/>
        <rFont val="Calibri Light"/>
        <family val="2"/>
      </rPr>
      <t>competent authority</t>
    </r>
    <r>
      <rPr>
        <sz val="9"/>
        <color rgb="FF000000"/>
        <rFont val="Calibri Light"/>
        <family val="2"/>
      </rPr>
      <t>;
e.  Remove themselves from any location at the mine when circumstances arise that appear, with reasonable justification, to pose a serious danger to their safety or health; and
f.  Collectively select safety and health representatives.</t>
    </r>
  </si>
  <si>
    <t>These requirements are from International Labour Organization (ILO) Convention 176, Safety and Health in Mines. See Articles 9 and 13.
Workers are stakeholders, and also often members of the affected communities. As such, the requirements of IRMA Chapter 1.2 apply to workers. With respect to this chapter, some particularly important requirements from Chapter 1.2 include that: information provided to mine workers needs to be timely, engagement must be respectful, free from manipulation, interference, coercion or intimidation (see 1.2.2.2), and include participation by marginalized groups of workers, and communications need to be accessible, culturally appropriate and (see 1.2.2.4).
FOR MORE INFORMATION: 
• International Labour Organization (ILO). 1995. Safety and Health in Mines Convention, 1995 (No. 176).
• IRMA. 2017. Standard for Responsible Mining. (Version 1.0). Chapter 1.2: Community and Stakeholder Engagement.</t>
  </si>
  <si>
    <t>Induction, training and information materials provided to workers.Records of workers who have received induction.Records of workers who have received training.List of workplaces where informational materials are displayed.</t>
  </si>
  <si>
    <t>For 3.2.3.1:  Interview workers and their H&amp;S representatives to confirm that workers have been informed of their rights as per 3.2.3.1. 
Review any company documentation provided to workers, or training/education materials, etc. that provides information to workers on their rights. 
Confirm, through interviews with operating company OHS personnel, workers and worker H&amp;S representatives, that systems are in place to effectively communicate and receive input from the workforce on OHS matters. Review samples of methods of communication (e.g., emails, posters, videos, brochures, others). Confirm with workers and worker H&amp;S representatives that information provided to workers is comprehensible to workers (e.g., in languages and formats that are understandable).</t>
  </si>
  <si>
    <t>During their induction, and again throughout the course of their employment, all workers are provided information on their rights and means to exercise those as per sub-requirements a through f.</t>
  </si>
  <si>
    <t xml:space="preserve">Workers are provided partial information on their rights and means to exercise those.
</t>
  </si>
  <si>
    <t xml:space="preserve">Workers are not provided information on their rights and means to exercise those
</t>
  </si>
  <si>
    <t>3.2.3.2.</t>
  </si>
  <si>
    <r>
      <t xml:space="preserve">In all cases a </t>
    </r>
    <r>
      <rPr>
        <u/>
        <sz val="9"/>
        <color rgb="FF000000"/>
        <rFont val="Calibri Light"/>
        <family val="2"/>
      </rPr>
      <t>worker</t>
    </r>
    <r>
      <rPr>
        <sz val="9"/>
        <color rgb="FF000000"/>
        <rFont val="Calibri Light"/>
        <family val="2"/>
      </rPr>
      <t xml:space="preserve"> attempting to exercise any of the rights referred to in 3.2.2.1 in good faith shall be protected from reprisals of any sort.</t>
    </r>
  </si>
  <si>
    <t>According to the Danish Institute for Human Rights:
"Employees are in the best position to recognise workplace hazards because of their experience operating directly in the workplace environment. They must be encouraged to share their views and concerns with management. Retaliation against an employee for reporting hazardous workplace concerns violates the right to health as well as the right to just and favourable conditions of work. Accordingly, the company must not punish an employee for removing him/herself from a working environment that he or she reasonably perceives to be dangerous or harmful. . . and if a reasonable difference of opinion arises regarding the actual threat of the situation, and the employee refuses to return to the work site because of these concerns, the company should investigate alternative placements for the individual within the company." (DIHR, 2016, p. 34)
The operating company should establish procedures to protect workers from reprisal when exercising their rights, be it the exercise of their rights to protect their health and safety at work or their rights related to freedom of association and other workers' rights outlined in Chapter 3.1.
In order for policies/procedures to be effective, there should be consequences for those employees (management or fellow workers) that carry out reprisals on those who exercise their rights; and if incidents do occur, actions should be taken by the company to revise policies and procedures to reduce the potential for similar incidents in the future.
FOR MORE INFORMATION:
• Danish Institute for Human Rights (DIHR). 2016. The Human Rights Compliance Assessment Tool: Workplace Health and Safety.
• IRMA. 2017. Standard for Responsible Mining. (Version 1.0). Chapter 3.1: Fair Labor and Terms of Work.</t>
  </si>
  <si>
    <t>Policies and/or procedures that include provisions that protect workers from reprisal when exercising their rights.Training and promotional materials delivered to management and workers affirming worker’s rights.Grievance policy and procedures.Records of worker grievances (e.g., complaints or lack thereof regarding reprisals for attempting to exercise rights related to protection of worker health and safety), and any company follow-up.</t>
  </si>
  <si>
    <t>For 3.2.3.2:  Confirm, through interviews with operating company OHS personnel and worker H&amp;S representatives that worker rights have been free from reprisals. Document review could include review of grievances (see Chapter 3.1, criterion 3.1.5).</t>
  </si>
  <si>
    <t>The operating company has in place policies or procedures to protect workers from reprisal should workers exercise their right to protect their own health and safety at work;&amp;nbsp;andNo incidents of reprisal have occurred, or if there have been incidents of reprisal the operating company responded in a manner that reduced the potential for similar incidents to occur in the future.</t>
  </si>
  <si>
    <t>The operating company has in place policies or procedures to protect workers from reprisal should workers exercise their right to protect their own health and safety at work; andIncidents of reprisal have occurred but the operating company did not respond in a manner that reduced the potential for similar incidents to occur in the future.</t>
  </si>
  <si>
    <t>The operating company has not developed or implemented procedures to protect workers from reprisal if workers exercise their rights to protect their own health and safety at work.</t>
  </si>
  <si>
    <t>3.2.3.3.</t>
  </si>
  <si>
    <r>
      <t xml:space="preserve">The </t>
    </r>
    <r>
      <rPr>
        <u/>
        <sz val="9"/>
        <color rgb="FF000000"/>
        <rFont val="Calibri Light"/>
        <family val="2"/>
      </rPr>
      <t>operating company</t>
    </r>
    <r>
      <rPr>
        <sz val="9"/>
        <color rgb="FF000000"/>
        <rFont val="Calibri Light"/>
        <family val="2"/>
      </rPr>
      <t xml:space="preserve"> shall develop systems to effectively communicate with, and enable input from the workforce on matters relating to occupational health and safety.</t>
    </r>
  </si>
  <si>
    <t>There may be multiple ways that companies communicate with workers, and means by which workers can provide input to the operating company on issues related to occupational health and safety (OH&amp;S). For example:
• Workers may select representatives who champion OH&amp;S on their behalf. In such situations, there need to be systems in place for workers to communicate their input regarding OH&amp;S to their representatives, who then provide that feedback to company management.
• Workers may receive information on OH&amp;S from the company, through trainings and awareness campaigns.
• Processes may be in place to allow workers, regardless of their skill level, education, or language, to provide input directly to the company.
• Processes are in place for the operating company to provide frequent and regular feedback to workers, to demonstrate that worker safety and health concerns are being heard and addressed.
• The operating company authorizes sufficient time and resources to facilitate worker participation.
• Processes are in place to ensure that the program protects workers from being retaliated against for reporting injuries, illnesses, and hazards; participating in the program; or exercising their safety and health rights.</t>
  </si>
  <si>
    <t>Procedures for workers to communicate the input to OH&amp;amp;S representatives or to the operating company.Records of meetings between OH&amp;amp;S representative and management (e.g., meeting minutes, attendance sheets, lists of issues raised).Records of feedback provided and decisions taken the operating company in response to input provided at meetings between OH&amp;amp;S workers' representatives and company representatives.Records of correspondence between workers and the company on issues of concern, and feedback provided and decisions taken by the company in response to issues raised.Documentation of procedures in place to protect workers from reprisal when exercising their rights.Records of worker grievances (e.g., complaints or lack thereof regarding inadequate access to information on occupational health and safety, or lack of opportunity for workers to provide input on OH&amp;amp;S issues), and any company follow-up.</t>
  </si>
  <si>
    <t>For 3.2.3.3:  Confirm, through interviews with operating company OHS personnel and worker OHS representatives that systems or processes are in place to enable OHS information to reach workers, and OHS input from workers to reach company OHS personnel.</t>
  </si>
  <si>
    <t>The operating company has developed and effectively implemented processes or systems to provide workers with information needed to understand occupational health and safety risks and procedures to manage those risks; and The company has developed and effectively implemented processes or systems for workers, both individually and through workers' representatives, to provide input to the company on issues related to worker health and safety.</t>
  </si>
  <si>
    <t>The operating company meets one but not both of the following:The company has developed and effectively implemented processes or systems to provide workers with information needed to understand occupational health and safety risks and procedures to manage those risks; orThe company has developed and effectively implemented processes or systems for workers, both individually and through workers' representatives, to provide input to the company on issues related to worker health and safety.</t>
  </si>
  <si>
    <t>Workers do not receive information needed to understand occupational health and safety risks and procedures to manage those risks; and Workers have no means of communicating their input regarding worker health and safety to the operating company.</t>
  </si>
  <si>
    <t>3.2.3.4.</t>
  </si>
  <si>
    <r>
      <t xml:space="preserve">The </t>
    </r>
    <r>
      <rPr>
        <u/>
        <sz val="9"/>
        <rFont val="Calibri Light"/>
        <family val="2"/>
      </rPr>
      <t>operating company</t>
    </r>
    <r>
      <rPr>
        <sz val="9"/>
        <rFont val="Calibri Light"/>
        <family val="2"/>
      </rPr>
      <t xml:space="preserve"> shall develop and implement a formal process involving </t>
    </r>
    <r>
      <rPr>
        <u/>
        <sz val="9"/>
        <rFont val="Calibri Light"/>
        <family val="2"/>
      </rPr>
      <t>workers’ representatives</t>
    </r>
    <r>
      <rPr>
        <sz val="9"/>
        <rFont val="Calibri Light"/>
        <family val="2"/>
      </rPr>
      <t xml:space="preserve"> and company management to ensure effective </t>
    </r>
    <r>
      <rPr>
        <u/>
        <sz val="9"/>
        <rFont val="Calibri Light"/>
        <family val="2"/>
      </rPr>
      <t>worker</t>
    </r>
    <r>
      <rPr>
        <sz val="9"/>
        <rFont val="Calibri Light"/>
        <family val="2"/>
      </rPr>
      <t xml:space="preserve"> </t>
    </r>
    <r>
      <rPr>
        <u/>
        <sz val="9"/>
        <rFont val="Calibri Light"/>
        <family val="2"/>
      </rPr>
      <t>consultation</t>
    </r>
    <r>
      <rPr>
        <sz val="9"/>
        <rFont val="Calibri Light"/>
        <family val="2"/>
      </rPr>
      <t xml:space="preserve"> and participation in matters relating to occupational health and safety including:
a.  Health and safety </t>
    </r>
    <r>
      <rPr>
        <u/>
        <sz val="9"/>
        <rFont val="Calibri Light"/>
        <family val="2"/>
      </rPr>
      <t>hazard</t>
    </r>
    <r>
      <rPr>
        <sz val="9"/>
        <rFont val="Calibri Light"/>
        <family val="2"/>
      </rPr>
      <t xml:space="preserve"> identification and assessment;
b.  Design and implementation of workplace monitoring and worker </t>
    </r>
    <r>
      <rPr>
        <u/>
        <sz val="9"/>
        <rFont val="Calibri Light"/>
        <family val="2"/>
      </rPr>
      <t>health surveillance</t>
    </r>
    <r>
      <rPr>
        <sz val="9"/>
        <rFont val="Calibri Light"/>
        <family val="2"/>
      </rPr>
      <t xml:space="preserve"> programs;
c.  Development of strategies to prevent or </t>
    </r>
    <r>
      <rPr>
        <u/>
        <sz val="9"/>
        <rFont val="Calibri Light"/>
        <family val="2"/>
      </rPr>
      <t>mitigate</t>
    </r>
    <r>
      <rPr>
        <sz val="9"/>
        <rFont val="Calibri Light"/>
        <family val="2"/>
      </rPr>
      <t xml:space="preserve"> risks to workers through the health and safety risk assessments or workplace and workers’ health surveillance; and
d.  Development of appropriate assistance and programs to support </t>
    </r>
    <r>
      <rPr>
        <u/>
        <sz val="9"/>
        <rFont val="Calibri Light"/>
        <family val="2"/>
      </rPr>
      <t>worker</t>
    </r>
    <r>
      <rPr>
        <sz val="9"/>
        <rFont val="Calibri Light"/>
        <family val="2"/>
      </rPr>
      <t xml:space="preserve"> health and safety, including worker mental health.</t>
    </r>
  </si>
  <si>
    <t xml:space="preserve">A "formal process involving workers' representatives and company management" could be, for example, a joint health and safety committee or its equivalent. 
For 3.2.3.4 d, see CSA, 2013, for guidance on protecting workers' mental health. 
FOR MORE INFORMATION: 
• Canadian Standards Association (CSA). 2013. Psychological health and safety in the workplace – Prevention, promotion, and guidance to staged implementation. </t>
  </si>
  <si>
    <t>Documentation of the process that enables workers, either individually or through workers' representatives, to participate in matters relating to occupational health and safety. For example, this could be terms of reference or procedures governing a joint company/worker health and safety committee or its equivalent.Records of meetings and correspondence that demonstrate worker participation in matters relating to occupational health and safety (e.g., list of workers who participated in hazard identification and/or risk assessment).Documentation of the hazards identification and risk assessment process.Documentation of workplace monitoring and worker health surveillance programs in place.Documentation of strategies to prevent or mitigate risks to workers through the health and safety risk assessments or workplace and workers’ health surveillance.Documentation of assistance and programs to support worker health and safety, including worker mental health.Records of worker grievances (e.g., complaints or lack thereof regarding inadequate worker participation in OH&amp;amp;S matters), and any company follow-up.</t>
  </si>
  <si>
    <t>For 3.2.3.4:  Confirm, through interviews with operating company OHS personnel and worker H&amp;S representatives that a formal process for engaging workers on issues related to OHS exists. Confirm with worker H&amp;S representatives that they have been involved in: hazard identification and health and safety risk assessments; design of workplace monitoring and worker health surveillance programs; development of mitigation strategies to reduce risks to workers; devising health promotion programs, if relevant, strategies to address the mental health and wellbeing of workers; participation in investigations and monitoring with assistance of independent advisors if necessary.
Interview worker H&amp;S representatives regarding whether or not consultations and participation in occupational health and safety processes have been effective (e.g., they allow for genuine worker involvement in occupational health and safety issues on site and timely receipt of information).
Review minutes or actions items from meetings held as part of the formal process, and query operating company OHS personnel and worker H&amp;S representatives to determine if worker recommendations are generally implemented and questions responded to, or whether input rarely affects the operating company’s actions.</t>
  </si>
  <si>
    <t>A process is in place that enable workers, individually or through workers' representatives, to participate in:Health and safety hazard identification and assessment; and The design and implementation of workplace monitoring and worker health surveillance programs; andThe development of strategies to prevent or mitigate risks to workers through the health and safety risk assessments or workplace and workers’ health surveillance; andThe development of appropriate assistance and programs to support worker health and safety, including worker mental health.</t>
  </si>
  <si>
    <t>A process is in place that enables workers, individually or through workers' representatives, to participate in some but not all of the following:Health and safety hazard identification and assessment; and/orThe design and implementation of workplace monitoring and worker health surveillance programs; and/orThe development of strategies to prevent or mitigate risks to workers through the health and safety risk assessments or workplace and workers’ health surveillance; and/orThe development of appropriate assistance and programs to support worker health and safety, including worker mental health.</t>
  </si>
  <si>
    <t>There is no process is in place that enables workers, individually or through workers' representatives, to participate in matters relating to occupational health and safety.</t>
  </si>
  <si>
    <t>3.2.3.5.</t>
  </si>
  <si>
    <r>
      <t xml:space="preserve">The </t>
    </r>
    <r>
      <rPr>
        <u/>
        <sz val="9"/>
        <color rgb="FF000000"/>
        <rFont val="Calibri Light"/>
        <family val="2"/>
      </rPr>
      <t>operating company</t>
    </r>
    <r>
      <rPr>
        <sz val="9"/>
        <color rgb="FF000000"/>
        <rFont val="Calibri Light"/>
        <family val="2"/>
      </rPr>
      <t xml:space="preserve"> shall provide </t>
    </r>
    <r>
      <rPr>
        <u/>
        <sz val="9"/>
        <color rgb="FF000000"/>
        <rFont val="Calibri Light"/>
        <family val="2"/>
      </rPr>
      <t>workers</t>
    </r>
    <r>
      <rPr>
        <sz val="9"/>
        <color rgb="FF000000"/>
        <rFont val="Calibri Light"/>
        <family val="2"/>
      </rPr>
      <t xml:space="preserve">’ health and safety representatives with the opportunity to:
a.  Participate in inspections and investigations conducted by the employer and by the </t>
    </r>
    <r>
      <rPr>
        <u/>
        <sz val="9"/>
        <color rgb="FF000000"/>
        <rFont val="Calibri Light"/>
        <family val="2"/>
      </rPr>
      <t>competent authority</t>
    </r>
    <r>
      <rPr>
        <sz val="9"/>
        <color rgb="FF000000"/>
        <rFont val="Calibri Light"/>
        <family val="2"/>
      </rPr>
      <t xml:space="preserve"> at the workplace;
b.  Monitor and investigate safety and health matters;
c.  Have recourse to advisers and independent experts; and
d.  Receive timely notice of accidents and dangerous occurrences.
</t>
    </r>
  </si>
  <si>
    <t xml:space="preserve">As part of ILO Convention 176, workers have the right to collectively select safety and health representatives. (ILO, 1995, Article 13.1.f) 
The sub-requirements in 3.2.3.5 are all contained in the ILO C176. 
FOR MORE INFORMATION: 
• International Labour Organization (ILO). 1995. Safety and Health in Mines Convention, 1995 (No. 176). </t>
  </si>
  <si>
    <t>Documentation of the processes or systems that exist to enable workers' representatives to participate in matters relating to occupational health and safety. For example, this could be terms of reference or procedures governing a joint company/worker health and safety committee or its equivalent.Records of communications with workers' representatives informing them of their ability to participate in processes or systems, or access certain information or resources such as independent experts.Records of worker grievances (e.g., complaints or lack thereof regarding inadequate worker participation in OH&amp;amp;S matters, or inadequate access to information), and any company follow-up.</t>
  </si>
  <si>
    <t xml:space="preserve">For 3.2.3.5:  Interview worker H&amp;S representatives to confirm that they have the opportunity to participate in inspections/investigations, monitoring, have access to advisers/experts when necessary, and receive timely notice of accidents and dangerous occurrences. Interview operating company to determine if there are procedures are in place to include or communicate with workers’ representatives as per 3.2.2.5. </t>
  </si>
  <si>
    <t>The operating company can demonstrate that systems are in place that enable workers’ health and safety representatives to:Participate in inspections and investigations conducted by the employer and by the competent authority at the workplace; and Monitor and investigate safety and health matters; and Have recourse to advisers and independent experts; andReceive timely notice of accidents and dangerous occurrences.</t>
  </si>
  <si>
    <t>The operating company can demonstrate that some but not all of the following systems are in place that enable workers’ health and safety representatives to:Participate in inspections and investigations conducted by the employer and by the competent authority at the workplace; and/orMonitor and investigate safety and health matters; and/orHave recourse to advisers and independent experts; and/orReceive timely notice of accidents and dangerous occurrences.</t>
  </si>
  <si>
    <t>The company does not have systems in place to enable workers’ health and safety representatives to participate in inspections, investigations or monitoring; or Systems are in place but have not been communicated to workers’ health and safety representatives.</t>
  </si>
  <si>
    <t>3.2.3.6.</t>
  </si>
  <si>
    <r>
      <t xml:space="preserve">Visitors and other third parties accessing the mining premises shall receive an occupational health and safety briefing, and be provided with relevant protective equipment for areas of the mine site that or </t>
    </r>
    <r>
      <rPr>
        <u/>
        <sz val="9"/>
        <color rgb="FF000000"/>
        <rFont val="Calibri Light"/>
        <family val="2"/>
      </rPr>
      <t>associated facilities</t>
    </r>
    <r>
      <rPr>
        <sz val="9"/>
        <color rgb="FF000000"/>
        <rFont val="Calibri Light"/>
        <family val="2"/>
      </rPr>
      <t xml:space="preserve"> that they will be entering.</t>
    </r>
  </si>
  <si>
    <t>Personal protective equipment needs will vary based on whether third parties are visiting underground areas, confined spaces, workshops, general mine administration areas, zones with heavy machinery in transit, remote locations, working areas with extreme temperatures, areas with extreme noise, etc.</t>
  </si>
  <si>
    <t>Documentation or copies of OH&amp;amp;S briefing materials.Documentation of PPE requirements for visitors and other third parties based on the facilities that they will be accessing.Records of persons that have received briefing and full PPE and the work tasks they may undertake or locations that they may enter, which verifies full briefings and PPE have been provided.Records of worker or stakeholder grievances (e.g., complaints or lack thereof regarding provision of safety briefings and PPE for visitors and other third-parties), and any company follow-up.</t>
  </si>
  <si>
    <t>For 3.2.2.6:  Confirm with the operating company that they carry out OHS briefings with visitors and other third parties that visit the mining premises or associated facilities, and that protective equipment is provided in areas where such equipment is necessary. Review communication materials related to visitors and third party OHS requirements.</t>
  </si>
  <si>
    <t>Visitors and third parties accessing the mine premises receive training and protective equipment adequate for the areas they may enter or tasks they may carry out.</t>
  </si>
  <si>
    <t>Some visitors and third parties accessing the mine premises receive training and/or protective equipment adequate for the areas they may enter or tasks they may carry out.
NOTE: A new rating (substantially met) has recently been added. "Partially met" indicators have not yet been updated, so some may apply to the substantially met rating. Use best judgement and see "IRMA Rating System" for general guidance on the difference between substantially and partially meeting requirements.</t>
  </si>
  <si>
    <t>Visitors and third parties accessing the mine premises do not receive training and/or protective equipment adequate for the areas they may enter or tasks they may carry out.</t>
  </si>
  <si>
    <t>3.2.4.</t>
  </si>
  <si>
    <t>Measures to Protect Workers</t>
  </si>
  <si>
    <t>3.2.4.1.</t>
  </si>
  <si>
    <t>Critical (a and b)</t>
  </si>
  <si>
    <r>
      <t xml:space="preserve">The </t>
    </r>
    <r>
      <rPr>
        <u/>
        <sz val="9"/>
        <rFont val="Calibri Light"/>
        <family val="2"/>
      </rPr>
      <t>operating company</t>
    </r>
    <r>
      <rPr>
        <sz val="9"/>
        <rFont val="Calibri Light"/>
        <family val="2"/>
      </rPr>
      <t xml:space="preserve"> shall implement measures to protect the safety and health of </t>
    </r>
    <r>
      <rPr>
        <u/>
        <sz val="9"/>
        <rFont val="Calibri Light"/>
        <family val="2"/>
      </rPr>
      <t>workers</t>
    </r>
    <r>
      <rPr>
        <sz val="9"/>
        <rFont val="Calibri Light"/>
        <family val="2"/>
      </rPr>
      <t xml:space="preserve"> including:
a.  </t>
    </r>
    <r>
      <rPr>
        <u/>
        <sz val="9"/>
        <rFont val="Calibri Light"/>
        <family val="2"/>
      </rPr>
      <t>Informing</t>
    </r>
    <r>
      <rPr>
        <sz val="9"/>
        <rFont val="Calibri Light"/>
        <family val="2"/>
      </rPr>
      <t xml:space="preserve"> </t>
    </r>
    <r>
      <rPr>
        <u/>
        <sz val="9"/>
        <rFont val="Calibri Light"/>
        <family val="2"/>
      </rPr>
      <t>workers</t>
    </r>
    <r>
      <rPr>
        <sz val="9"/>
        <rFont val="Calibri Light"/>
        <family val="2"/>
      </rPr>
      <t xml:space="preserve">, in a </t>
    </r>
    <r>
      <rPr>
        <u/>
        <sz val="9"/>
        <rFont val="Calibri Light"/>
        <family val="2"/>
      </rPr>
      <t>comprehensible manner</t>
    </r>
    <r>
      <rPr>
        <sz val="9"/>
        <rFont val="Calibri Light"/>
        <family val="2"/>
      </rPr>
      <t xml:space="preserve">, of the hazards associated with their work, the health risks involved and relevant preventive and protective measures;
b.  Providing and maintaining, at no cost to </t>
    </r>
    <r>
      <rPr>
        <u/>
        <sz val="9"/>
        <rFont val="Calibri Light"/>
        <family val="2"/>
      </rPr>
      <t>workers</t>
    </r>
    <r>
      <rPr>
        <sz val="9"/>
        <rFont val="Calibri Light"/>
        <family val="2"/>
      </rPr>
      <t xml:space="preserve">, suitable protective equipment and clothing where exposure to adverse conditions or adequate protection against risk of accident or injury to health cannot be ensured by other means;
c.  Providing </t>
    </r>
    <r>
      <rPr>
        <u/>
        <sz val="9"/>
        <rFont val="Calibri Light"/>
        <family val="2"/>
      </rPr>
      <t>workers</t>
    </r>
    <r>
      <rPr>
        <sz val="9"/>
        <rFont val="Calibri Light"/>
        <family val="2"/>
      </rPr>
      <t xml:space="preserve"> who have suffered from an injury or illness at the workplace with first aid, and, if necessary, prompt transportation from the workplace and access to appropriate medical facilities;
d.  Providing, at no cost to </t>
    </r>
    <r>
      <rPr>
        <u/>
        <sz val="9"/>
        <rFont val="Calibri Light"/>
        <family val="2"/>
      </rPr>
      <t>workers</t>
    </r>
    <r>
      <rPr>
        <sz val="9"/>
        <rFont val="Calibri Light"/>
        <family val="2"/>
      </rPr>
      <t xml:space="preserve">, training/education and retraining programs and comprehensible instructions on safety and health matters as well as on the work assigned;
e.  Providing adequate supervision and </t>
    </r>
    <r>
      <rPr>
        <u/>
        <sz val="9"/>
        <rFont val="Calibri Light"/>
        <family val="2"/>
      </rPr>
      <t>control</t>
    </r>
    <r>
      <rPr>
        <sz val="9"/>
        <rFont val="Calibri Light"/>
        <family val="2"/>
      </rPr>
      <t xml:space="preserve"> on each shift; and
f.  If relevant, establishing a system to identify and track at any time the probable locations of all persons who are underground.</t>
    </r>
  </si>
  <si>
    <t>* This is a critical requirement. NOTE that the critical sub-requirements are 3.2.4.1.a and b. (At this time 3.2.4.1.c through f are not included as critical sub-requirements).
To reach IRMA 100, a mine must meet all relevant critical requirements. To reach IRMA 50 or IRMA 75, mines may have minor nonconformities with critical requirements but must have corrective action plans in place to resolve them within a specified time-frame. (For more on critical requirements, see IRMA's Assessment Manual for Mines. To obtain a copy of the manual see For More Information, below).
The sub-requirements 3.2.4.1.a through f align with expectations outlined in ILO Convention 176. (ILO, 1995, Articles 10 and 13)
Re: 3.2.4.1.a, according to the Danish Institute of Human Rights:
"The company must provide information to workers about workplace dangers, and means of minimizing danger in a way that workers can understand. Issues such as the language and literacy of labourers must be taken into consideration in devising appropriate information devices." (DIHR, 2016, p. 17)Re: 3.2.4.1.f, this sub-requirement is only relevant at underground mines.
FOR MORE INFORMATION: 
• Danish Institute for Human Rights (DIHR). 2016. The Human Rights Compliance Assessment Tool: Workplace Health and Safety.
• IRMA. Assessment Manual for Mines. 
• International Labour Organization (ILO). 1995. Safety and Health in Mines Convention, 1995 (No. 176).</t>
  </si>
  <si>
    <t>Induction, training and information materials communicating all significant hazards associated with the areas may enter and tasks that workers may be undertake.Evidence that safety instructions and materials (e.g., chemical/material safety data sheets), are provided in languages understandable to workers, and are posted in the workplace as appropriate.Records of workers that have received briefing and full, functioning PPE and the work tasks they may undertake or locations that they may enter, which verifies full briefings and PPE have been provided.Records of PPE inspections to verify that PPE is in good working condition. List of locations of first aid kits in workplaces.Documented procedure of the means for emergency transport from the workplace under normal and perceivable conditions.Information materials provided to workers on how they can access medical facilities to respond to workplace injuries or occupational illnesses.Documentation of arrangement with a medical facility to provide the operating company with access medical facilities to respond to workplace injuries or occupational illnesses.Training materials on safety and health matters in the workplace, and records that workers have attended training sessions.A policy document explaining they systems used to ensure that adequate supervision is provided each shift, and/or shift records showing supervisors are present.Documented procedure to identify and track at any time the probable locations of all persons who are underground if applicable.Records of worker or stakeholder grievances (e.g., complaints or lack thereof regarding implementation of measures to protect the health and safety of workers), and any company follow-up.</t>
  </si>
  <si>
    <t>For 3.2.4.1:  Interview operating company OHS personnel, and review any relevant documentation, including worker grievances (see Chapter 3.1, criterion 3.1.5) to confirm that the company has prioritized risk elimination, and when that was not possible, has controlled or mitigated risks in the manner outlined in 3.2.4.1. 
For 3.2.4.1.a:  Interview workers to ensure that they have been informed of the associated with their work, health risks, and preventative and protective measures, e.g., information such as signs and labels related to hazards in work areas is provided in a comprehensible manner (i.e., in language/formats understandable to workers). Determine if there have been OHS-related complaints/grievances (See Chapter 3.1, requirement 3.1.5) related to the failure of the company to eliminate or appropriately control workplace hazards. If grievances have been raised, determine if they were addressed to the satisfaction of workers.
For 3.2.4.1.b:  Confirm with workers that protective equipment is available to them at no cost. Confirm that the company can justify the implementation of different protective measures (e.g., what prevented companies from eliminating certain risks; why was personal protective gear selected over installing equipment to reduce risk, etc.). 
For 3.2.4.1.c:  Confirm with workers and worker H&amp;S representatives that personnel trained in first aid, and first aid equipment are available at the work site; and that injured or ill workers have access to medical facilities, including transportation to the facilities.
For 3.2.4.1.d:  Confirm that OHS training programs, education materials and instructions related to their work are provided at no costs and in a manner that is comprehensible to workers; and that workers are compensated for time spent attending trainings that are held outside of normal working hours.
For 3.2.4.1.e:  Confirm, through review of shift schedules or other documentation and interviews with workers and company representatives that supervisors are present during each shift; and that regulations, if any, for supervision and controls for shift work are being met.
For 3.2.4.1.f:  If the site is an underground mine, confirm that there is a system for tracking probable locations of every person underground.</t>
  </si>
  <si>
    <t>The operating company implements measures to protect the safety and health of workers as per sub-requirements a to e, and f, as applicable.</t>
  </si>
  <si>
    <t>The operating company implements measures to protect the safety and health of workers as per some but not all of sub-requirements a to e, and/or f, as applicable.</t>
  </si>
  <si>
    <t>The operating company does not implement measures to protect the safety and health of workers.</t>
  </si>
  <si>
    <t>3.2.4.2.</t>
  </si>
  <si>
    <r>
      <t xml:space="preserve">If the risk assessment process reveals unique occupational health and safety risks for certain groups of </t>
    </r>
    <r>
      <rPr>
        <u/>
        <sz val="9"/>
        <color rgb="FF000000"/>
        <rFont val="Calibri Light"/>
        <family val="2"/>
      </rPr>
      <t xml:space="preserve">workers </t>
    </r>
    <r>
      <rPr>
        <sz val="9"/>
        <color rgb="FF000000"/>
        <rFont val="Calibri Light"/>
        <family val="2"/>
      </rPr>
      <t xml:space="preserve">(e.g., pregnant women, children, HIV-positive, etc.) the </t>
    </r>
    <r>
      <rPr>
        <u/>
        <sz val="9"/>
        <color rgb="FF000000"/>
        <rFont val="Calibri Light"/>
        <family val="2"/>
      </rPr>
      <t xml:space="preserve">operating company </t>
    </r>
    <r>
      <rPr>
        <sz val="9"/>
        <color rgb="FF000000"/>
        <rFont val="Calibri Light"/>
        <family val="2"/>
      </rPr>
      <t xml:space="preserve">shall ensure that additional protective measures are taken, and trainings and health promotion programs are available to support the health and safety of those </t>
    </r>
    <r>
      <rPr>
        <u/>
        <sz val="9"/>
        <color rgb="FF000000"/>
        <rFont val="Calibri Light"/>
        <family val="2"/>
      </rPr>
      <t>workers</t>
    </r>
    <r>
      <rPr>
        <sz val="9"/>
        <color rgb="FF000000"/>
        <rFont val="Calibri Light"/>
        <family val="2"/>
      </rPr>
      <t>.</t>
    </r>
  </si>
  <si>
    <t>Note that there are some requirements in Chapter 3.1 that share the objective of protecting the health and safety of all workers, including vulnerable workers (such as those relating to harassment in 3.1.3.3, hazards associated with child labor in 3.1.7, and working hours in 3.1.9).
Vulnerable workers would be those who have one or more specific characteristics that may make them more susceptible to health or safety impacts (e.g., in some cases workers with disabilities, HIV/AIDS or other disease or health impairments, young or older workers, or female workers may be more susceptible to certain health-related impacts, etc.). For example, there may be a greater potential for health or safety impacts if workers have a limited range or reach of movement or stability, speed of movement, height, sensory responses, or lifting strength. Also, some workers may have greater sensitivity or adverse responses to heat, chemicals, gases, sunlight, noise, vibration and/or dust.
The Danish Institute for has outlined measures that should be considered for particular vulnerable groups such as night workers, pregnant and nursing women, and young workers (DIHR, 2016, pp. 4-15). For example, if there are pregnant employees, the operating company should ensure that they are:
"adequately trained and equipped when handling chemicals and other materials which could be hazardous to their reproductive organs. The latter includes ensuring that pregnant employees are removed from any work environment which may pose a threat to the development of the unborn child. Relocation to a safer work environment should last throughout the duration of the pregnancy, and if necessary, the nursing period as well." (DIHR, 2016, p. 13)
FOR MORE INFORMATION: 
• Danish Institute for Human Rights (DIHR). 2016. The Human Rights Compliance Assessment Tool: Workplace Health and Safety.
• IRMA. 2017. Standard for Responsible Mining. (Version 1.0). Chapter 3.1: Fair Labor and Terms of Work.</t>
  </si>
  <si>
    <t>Documented risk assessment that includes assessment of risks to vulnerable workers.A policy document that states intent to ensure no worker undertake work that is hazardous to them as a result of their specific needs.A policy document that states intent to introduce controls to de-risk all tasks and work areas to accommodate persons with specific needs that present unique occupational health and safety risks.Training and information materials that are delivered to management and workers to help them to understand the unique occupational health and safety hazards associated with a person with specific needs, as well as controls that can reasonably be used to mitigate the risk.Risk management plan or other document that lists controls that the operating company plans to implement to reduce the risks unique occupational health and safety hazards associated with a person with specific needs.Documentation of monitoring that has been undertaken to confirm that controls implemented to reduce risks to particular workers are being effective.Guidance document for management to identify workers with specific needs that might present unique occupational health and safety risks.Records of worker or stakeholder grievances (e.g., complaints or lack thereof regarding measures taken (or not taken) to protect vulnerable workers that have unique health and safety risks), and any company follow-up.</t>
  </si>
  <si>
    <t xml:space="preserve">For 3.2.4.2:  Interview a sample of vulnerable and/or susceptible workers, including, if relevant, pregnant women or nursing mothers, migrant workers, workers with accessibility challenges, children in age-appropriate jobs, etc., to determine if adequate protections are in place to protect their health and safety; and also to gauge their level of awareness of trainings, health promotion programs and comprehension of health and safety information. </t>
  </si>
  <si>
    <t>The operating company pro-actively identifies workers with characteristics that might create unique occupational health and safety risks; and Workers that face unique health and safety risks are provided with training and informational materials to understand the risks and proposed controls to mitigate the risks; and Controls are implemented to mitigate the unique occupational health and safety risks associated with workers that face unique health and safety risks.</t>
  </si>
  <si>
    <t>The company pro-actively identifies workers with characteristics that might create unique occupational health and safety risks, and meets one but not both of the following:Workers that face unique health and safety risks are provided with training and informational materials to understand the risks and also proposed controls to mitigate the risks; and/or Controls are implemented to mitigate the unique occupational health and safety risks associate with a person with specific needs.</t>
  </si>
  <si>
    <t xml:space="preserve">The operating company does not pro-actively identify workers with characteristics that might create unique occupational health and safety risks.	</t>
  </si>
  <si>
    <t>Yes. Can be marked not relevant if there have not been any vulnerable groups with unique occupational health and safety risks identified in the risk assessment.</t>
  </si>
  <si>
    <t>3.2.4.3.</t>
  </si>
  <si>
    <r>
      <t xml:space="preserve">The </t>
    </r>
    <r>
      <rPr>
        <u/>
        <sz val="9"/>
        <color rgb="FF000000"/>
        <rFont val="Calibri Light"/>
        <family val="2"/>
      </rPr>
      <t>operating company</t>
    </r>
    <r>
      <rPr>
        <sz val="9"/>
        <color rgb="FF000000"/>
        <rFont val="Calibri Light"/>
        <family val="2"/>
      </rPr>
      <t xml:space="preserve"> shall provide </t>
    </r>
    <r>
      <rPr>
        <u/>
        <sz val="9"/>
        <color rgb="FF000000"/>
        <rFont val="Calibri Light"/>
        <family val="2"/>
      </rPr>
      <t>workers</t>
    </r>
    <r>
      <rPr>
        <sz val="9"/>
        <color rgb="FF000000"/>
        <rFont val="Calibri Light"/>
        <family val="2"/>
      </rPr>
      <t xml:space="preserve"> with clean toilet, washing and locker facilities (commensurate with the number and gender of staff employed), potable drinking water, and where applicable, sanitary facilities for food storage and preparation. Any accommodations provided by the </t>
    </r>
    <r>
      <rPr>
        <u/>
        <sz val="9"/>
        <color rgb="FF000000"/>
        <rFont val="Calibri Light"/>
        <family val="2"/>
      </rPr>
      <t>operating company</t>
    </r>
    <r>
      <rPr>
        <sz val="9"/>
        <color rgb="FF000000"/>
        <rFont val="Calibri Light"/>
        <family val="2"/>
      </rPr>
      <t xml:space="preserve"> shall be clean, safe, and meet the basic needs of the </t>
    </r>
    <r>
      <rPr>
        <u/>
        <sz val="9"/>
        <color rgb="FF000000"/>
        <rFont val="Calibri Light"/>
        <family val="2"/>
      </rPr>
      <t>workers</t>
    </r>
    <r>
      <rPr>
        <sz val="9"/>
        <color rgb="FF000000"/>
        <rFont val="Calibri Light"/>
        <family val="2"/>
      </rPr>
      <t>.</t>
    </r>
  </si>
  <si>
    <t>Records of facilities that are available to workers.Records of the number and gender of employees that have access to the facilities.Records of worker grievances (e.g., complaints or lack thereof regarding cleanliness, accessibility and safety of facilities), and any company follow-up.</t>
  </si>
  <si>
    <t>For 3.2.4.3:  Visit facilities and confirm there are clean toilet/washing facilities available to both genders; that workers have access to potable drinking water and, if relevant, sanitary food storage/prep areas; and, if relevant, accommodations meet the basic needs of workers (they are clean and safe, have working electricity, heat, toilet/washing facilities, etc.).</t>
  </si>
  <si>
    <t>The operating company provides workers with:Clean toilet facilities; andWashing and locker facilities (commensurate with the number and gender of staff employed); andPotable drinking water; andWhere applicable, sanitary facilities for food storage and preparation; andWhere applicable, accommodations that are clean, safe, and meet the basic needs of the workers.</t>
  </si>
  <si>
    <t>The operating company provides workers with some but not all of the following:Clean toilet facilities; and/orWashing and locker facilities (commensurate with the number and gender of staff employed); and/orPotable drinking water; and/orWhere applicable, sanitary facilities for food storage and preparation; and/orWhere applicable, accommodations that are clean, safe, and meet the basic needs of the workers.</t>
  </si>
  <si>
    <t>The operating company does not provides workers with any of the following:Clean toilet facilities; orWashing and locker facilities (commensurate with the number and gender of staff employed); orPotable drinking water; orWhere applicable, sanitary facilities for food storage and preparation; orWhere applicable, accommodations that are clean, safe, and meet the basic needs of the workers.</t>
  </si>
  <si>
    <t>3.2.4.4.</t>
  </si>
  <si>
    <r>
      <t xml:space="preserve">The </t>
    </r>
    <r>
      <rPr>
        <u/>
        <sz val="9"/>
        <rFont val="Calibri Light"/>
        <family val="2"/>
      </rPr>
      <t>operating company</t>
    </r>
    <r>
      <rPr>
        <sz val="9"/>
        <rFont val="Calibri Light"/>
        <family val="2"/>
      </rPr>
      <t xml:space="preserve"> shall ensure that </t>
    </r>
    <r>
      <rPr>
        <u/>
        <sz val="9"/>
        <rFont val="Calibri Light"/>
        <family val="2"/>
      </rPr>
      <t xml:space="preserve">workers </t>
    </r>
    <r>
      <rPr>
        <sz val="9"/>
        <rFont val="Calibri Light"/>
        <family val="2"/>
      </rPr>
      <t xml:space="preserve">are provided with compensation for work-related injuries and illnesses as follows:
a.  In countries where workers’ compensation is not provided through government schemes or a collective bargaining agreement:
    i.  The operating company shall compensate workers for work-related injuries or illnesses at a rate that, at minimum, covers medical expenses and wages during the recovery and rehabilitation period;
    ii.  If a worker is not able to return to work due to the severity of the work-related injury or illness, the operating company shall compensate for lost earnings until the worker qualifies for an adequate pension (i.e., 2/3 or more of the salary they would otherwise normally receive if healthy and working); or
    iii. </t>
    </r>
    <r>
      <rPr>
        <sz val="9"/>
        <color rgb="FFFF40FF"/>
        <rFont val="Calibri Light"/>
        <family val="2"/>
      </rPr>
      <t xml:space="preserve"> [flag]</t>
    </r>
    <r>
      <rPr>
        <sz val="9"/>
        <rFont val="Calibri Light"/>
        <family val="2"/>
      </rPr>
      <t xml:space="preserve"> If an occupational illness manifests after a worker has retired, the operating company or its </t>
    </r>
    <r>
      <rPr>
        <u/>
        <sz val="9"/>
        <rFont val="Calibri Light"/>
        <family val="2"/>
      </rPr>
      <t>corporate owner</t>
    </r>
    <r>
      <rPr>
        <sz val="9"/>
        <rFont val="Calibri Light"/>
        <family val="2"/>
      </rPr>
      <t xml:space="preserve"> shall, at minimum, compensate the worker for medical expenses, unless the operating company or its corporate owner can establish that the occupational illness was not connected to the worker’s employment at the </t>
    </r>
    <r>
      <rPr>
        <u/>
        <sz val="9"/>
        <rFont val="Calibri Light"/>
        <family val="2"/>
      </rPr>
      <t>mining project.</t>
    </r>
    <r>
      <rPr>
        <sz val="9"/>
        <rFont val="Calibri Light"/>
        <family val="2"/>
      </rPr>
      <t xml:space="preserve"> 
b.  In countries that do not provide for worker rehabilitation as part of their workers’ compensation schemes, the operating company shall ensure that workers have free or affordable access to rehabilitation programs to facilitate an expeditious return to work; and
c.  Where a worker dies as a result of a work-related injury or disease, the operating company shall, at minimum, provide to spouses and dependent children benefits to cover funeral expenses and transportation of the worker’s body, if appropriate, as well as compensation that is equal to or greater than three months’ salary of the deceased worker.</t>
    </r>
  </si>
  <si>
    <t xml:space="preserve">Re: 3.2.4.4.a, many, but not all countries have workers compensation schemes. For example, a 2002 report found that 136 countries have worker compensation programs, meaning that approximately 60 do not. (Eleson, 2002). No recent references could be found.
Re: a.i.: If medical expenses are fully covered by health insurance, then companies are not required to provide additional compensation.
Re: a.ii: If the government does not provide for an “adequate pension,” the operating company would be expected to supplement the government pension so that a worker was receiving equivalent to 2/3 or more of the salary he or she would otherwise receive; if no government pension program exists, the operating company would be expected to pay compensation equivalent to 2/3 or more of the salary the worker would otherwise normally receive if healthy and working. Normally, this requirement can be met by providing the appropriate public or private disability insurance coverage.
Re: a.iii, see flag description. Also, note that if medical expenses are fully covered by health insurance or relevant compensation schemes covering occupational health matters, then companies are not required to provide additional compensation.
FOR MORE INFORMATION:
• Eleson, R. 2002. International Workers’ Compensation. Prepared for the Indiana Compensation Rating Bureau. </t>
  </si>
  <si>
    <t>A policy document explaining the operating company’s compensation package for work related injuries and illnesses.Records of worker illnesses or injuries incurred as a result of employment at the mine.Records of remuneration of workers that incurred illnesses or injuries as a result of employment at the mine.Documentation of worker rehabilitation programs (either in-house or external to the mine, e.g., government-led).Proof of compensation payments to workers that incurred illnesses or injuries as a result of employment at the mine.Records of worker or stakeholder grievances (e.g., complaints or lack thereof regarding inadequate compensation for work-related injuries or illnesses), and any company follow-up.</t>
  </si>
  <si>
    <t>For 3.2.4.4.a and b:  If there are national laws for worker compensation, confirm with workers and/or worker health representatives that they have been made aware of government compensation programs. If no program exists, confirm workers are compensated directly by the company as per 3.2.4.4.a., and have access to rehabilitation opportunities per 3.2.4.4.b.
For 3.2.4.4.c:  Interview workers’ representatives and the company to determine if procedures are in place and are followed to provide spouses and dependents benefits to cover funeral costs, and compensation equal to at least three month’s salary when there is a work-related death.</t>
  </si>
  <si>
    <t>The operating company provides workers with compensation for work-related injuries and illnesses as outlined in sub-requirements a, b and c.NOTE: the operating company need not meet 3.2.4.4.a.iii, as it is has been flagged as an issue that warrants further input. If the company does not meet it as currently written, IRMA would greatly appreciate feedback on why the company does not meet the requirement.</t>
  </si>
  <si>
    <t>The operating company provides workers with compensation for work-related injuries and illnesses in a manner that meets some but not all of the details in sub-requirements a, b and c.NOTE: the operating company need not meet 3.2.4.4.a.iii, as it is has been flagged as an issue that warrants further input. If the company does not meet it as currently written, IRMA would greatly appreciate feedback on why the company does not meet the requirement.</t>
  </si>
  <si>
    <t>The operating company does not provide workers with compensation for work-related injuries and illnesses as outlined in sub-requirements a, b and c.NOTE: the operating company need not meet 3.2.4.4.a.iii, as it is has been flagged as an issue that warrants further input. If the company does not meet it as currently written, IRMA would greatly appreciate feedback on why the company does not meet the requirement.</t>
  </si>
  <si>
    <t>No.  Also, AUDITORS REQUESTED TO GATHER INFO.</t>
  </si>
  <si>
    <t>3.2.5.</t>
  </si>
  <si>
    <t>Inspections, Monitoring and Investigations</t>
  </si>
  <si>
    <t>3.2.5.1.</t>
  </si>
  <si>
    <r>
      <t xml:space="preserve">The </t>
    </r>
    <r>
      <rPr>
        <u/>
        <sz val="9"/>
        <rFont val="Calibri Light"/>
        <family val="2"/>
      </rPr>
      <t>operating company</t>
    </r>
    <r>
      <rPr>
        <sz val="9"/>
        <rFont val="Calibri Light"/>
        <family val="2"/>
      </rPr>
      <t xml:space="preserve"> and </t>
    </r>
    <r>
      <rPr>
        <u/>
        <sz val="9"/>
        <rFont val="Calibri Light"/>
        <family val="2"/>
      </rPr>
      <t>workers’ representatives</t>
    </r>
    <r>
      <rPr>
        <sz val="9"/>
        <rFont val="Calibri Light"/>
        <family val="2"/>
      </rPr>
      <t xml:space="preserve"> on a joint health and safety committee, or its equivalent, shall perform regular inspections of the working environment to identify the various </t>
    </r>
    <r>
      <rPr>
        <u/>
        <sz val="9"/>
        <rFont val="Calibri Light"/>
        <family val="2"/>
      </rPr>
      <t>hazards</t>
    </r>
    <r>
      <rPr>
        <sz val="9"/>
        <rFont val="Calibri Light"/>
        <family val="2"/>
      </rPr>
      <t xml:space="preserve"> to which the </t>
    </r>
    <r>
      <rPr>
        <u/>
        <sz val="9"/>
        <rFont val="Calibri Light"/>
        <family val="2"/>
      </rPr>
      <t xml:space="preserve">workers </t>
    </r>
    <r>
      <rPr>
        <sz val="9"/>
        <rFont val="Calibri Light"/>
        <family val="2"/>
      </rPr>
      <t xml:space="preserve">may be exposed, and to evaluate the effectiveness of occupational health and safety </t>
    </r>
    <r>
      <rPr>
        <u/>
        <sz val="9"/>
        <rFont val="Calibri Light"/>
        <family val="2"/>
      </rPr>
      <t>controls</t>
    </r>
    <r>
      <rPr>
        <sz val="9"/>
        <rFont val="Calibri Light"/>
        <family val="2"/>
      </rPr>
      <t xml:space="preserve"> and protective measures.</t>
    </r>
  </si>
  <si>
    <t>There is no definition for the frequency of "regular inspections."
The frequency of inspections should be agreed through the joint health and safety committee, or its equivalent.
As a rule of thumb, inspections of the entire work area should occur at least weekly for active, high risk sites, and monthly for low risk sites, and sites under care of maintenance.</t>
  </si>
  <si>
    <t>Records of meetings or communications of the joint health and safety committee (e.g. meeting minutes, written correspondence, agreements).Records of inspections of the working environment carried out by the operating company and workers' representatives (e.g., date, areas inspected, findings, participants, etc.).Records of worker grievances (e.g., complaints or lack thereof regarding participation in workplace inspections), and any company follow-up.</t>
  </si>
  <si>
    <t>For 3.2.5.1:  Review procedures and schedules for the regular inspection of the workplace. The frequency of inspections will vary depending on the working environment and potential hazards.</t>
  </si>
  <si>
    <t xml:space="preserve">The operating company and workers’ representatives perform regular inspections of the working environment to identify the various hazards to which the workers may be exposed, and to evaluate the effectiveness of occupational health and safety controls and protective measures.
</t>
  </si>
  <si>
    <t xml:space="preserve">The operating company and workers’ representatives perform inspections of the working environment, but these are not carried out on a regular basis.
</t>
  </si>
  <si>
    <t>There operating company does not carry out regular inspections of the working environment; or There operating company carries out regular inspections of the working environment but workers' representatives are not included.</t>
  </si>
  <si>
    <t>3.2.5.2.</t>
  </si>
  <si>
    <r>
      <t xml:space="preserve">The </t>
    </r>
    <r>
      <rPr>
        <u/>
        <sz val="9"/>
        <rFont val="Calibri Light"/>
        <family val="2"/>
      </rPr>
      <t>operating company</t>
    </r>
    <r>
      <rPr>
        <sz val="9"/>
        <rFont val="Calibri Light"/>
        <family val="2"/>
      </rPr>
      <t xml:space="preserve"> shall carry out workplace monitoring and </t>
    </r>
    <r>
      <rPr>
        <u/>
        <sz val="9"/>
        <rFont val="Calibri Light"/>
        <family val="2"/>
      </rPr>
      <t>worker</t>
    </r>
    <r>
      <rPr>
        <sz val="9"/>
        <rFont val="Calibri Light"/>
        <family val="2"/>
      </rPr>
      <t xml:space="preserve"> </t>
    </r>
    <r>
      <rPr>
        <u/>
        <sz val="9"/>
        <rFont val="Calibri Light"/>
        <family val="2"/>
      </rPr>
      <t>health surveillance</t>
    </r>
    <r>
      <rPr>
        <sz val="9"/>
        <rFont val="Calibri Light"/>
        <family val="2"/>
      </rPr>
      <t xml:space="preserve"> to measure exposures and evaluate the effectiveness of controls as follows:
a.  Workplace monitoring and worker health surveillance shall be designed and conducted by certified industrial hygienists or other </t>
    </r>
    <r>
      <rPr>
        <u/>
        <sz val="9"/>
        <rFont val="Calibri Light"/>
        <family val="2"/>
      </rPr>
      <t>competent professionals</t>
    </r>
    <r>
      <rPr>
        <sz val="9"/>
        <rFont val="Calibri Light"/>
        <family val="2"/>
      </rPr>
      <t xml:space="preserve">;
b.  Health surveillance shall be carried out in a manner that protects the right to confidentiality of medical information, and is not used in a manner prejudicial to workers’ interests; 
c.  Samples collected for workplace monitoring and health surveillance purposes shall be analyzed in an ISO/IEC 17025 certified or nationally accredited laboratory; 
d.  Sample results shall be compared against national </t>
    </r>
    <r>
      <rPr>
        <u/>
        <sz val="9"/>
        <rFont val="Calibri Light"/>
        <family val="2"/>
      </rPr>
      <t>occupational exposure limits</t>
    </r>
    <r>
      <rPr>
        <sz val="9"/>
        <rFont val="Calibri Light"/>
        <family val="2"/>
      </rPr>
      <t xml:space="preserve"> (OELs) and/or </t>
    </r>
    <r>
      <rPr>
        <u/>
        <sz val="9"/>
        <rFont val="Calibri Light"/>
        <family val="2"/>
      </rPr>
      <t>biological exposure indices</t>
    </r>
    <r>
      <rPr>
        <sz val="9"/>
        <rFont val="Calibri Light"/>
        <family val="2"/>
      </rPr>
      <t xml:space="preserve"> (BEIs), if they exist, or OELs/BEIs developed by the American Conference of Governmental Industrial Hygienists (ACGIH); and
e.  If an OEL/BEI is exceeded, the affected worker(s) shall be </t>
    </r>
    <r>
      <rPr>
        <u/>
        <sz val="9"/>
        <rFont val="Calibri Light"/>
        <family val="2"/>
      </rPr>
      <t xml:space="preserve">informed </t>
    </r>
    <r>
      <rPr>
        <sz val="9"/>
        <rFont val="Calibri Light"/>
        <family val="2"/>
      </rPr>
      <t xml:space="preserve">immediately, and controls shall be reviewed and revised in a timely manner to ensure that future exposure levels remain within safe limits. </t>
    </r>
  </si>
  <si>
    <t>Re: 3.2.5.2.a, for the purposes of this requirement competent professional may be an occupational physician or clinical toxicologist with experience in assessing and diagnosing occupational diseases associated with hazardous substance exposures. (DCEP, 2008, p. 5)
Re: 3.2.5.2.b, medical surveillance records "are held by the occupational health clinic and only concern medical examinations and tests done in relation to exposures in the workplace. They thus differ from personal medical records that are held by the employee’s personal doctor or primary care records that may be held by the occupational health clinic. Personal medical records are confidential, but there may be some access to anonymised medical surveillance records. In general, consolidated data or information that has had the identification removed may be viewed. Should it be necessary to view an individual’s record without removing their identity then the employee’s permission will need to be sought." (ICMM, p. 23)
Re: 3.2.5.2.c. ISO/IEC-17025 accredited laboratories have been verified as having an appropriate management system and ability to properly perform certain test methods and calibration. In most countries, ISO/IEC 17025 is the standard for which most labs must hold accreditation in order to be deemed technically competent. If the lab is not accredited to ISO/IEC 17025 then labs must be able to show that they are accredited by a national body. Ideally, the accreditation requirements of the national body would be as stringent and robust as ISO/IEC 17025.
Re: 3.2.5.2.d: Some countries have developed occupational hygiene standards for workplaces. The International Labor Organization website provides links to agencies responsible for establishing exposure limits in various countries. (ILO website)
The American Conference of Governmental Industrial Hygienists (ACGIH) is a member-based organization composed of independent knowledgeable experts that advances occupational and environmental health. ACGIH develops Threshold Limit Values (TLVs, which are akin to occupational exposure limits) and/or biological exposure indices through a committee process that involves review of peer-reviewed literature and public input. (ACGIH website)
FOR MORE INFORMATION: 
• Department of Consumer and Employment Protection (DCEP), W. Australia. 2008. Risk-Based Health Surveillance and Biological Monitoring Guideline.
• International Council on Mining and Metals (ICMM). 2016. Good Practice Guidance on Occupational Health Risk Assessment. 2nd Ed.
• International Labour Organization (ILO) website: "Chemical Exposure Limits."American Conference of Governmental Industrial Hygienists (ACGIH) website.</t>
  </si>
  <si>
    <t>Certificate or recognition of professional competency of the person or company that designed and conducts workplace monitoring and worker health surveillance.Documentation of health surveillance procedures.Policy and/or procedures related to disclosure and confidentiality of workers' medical information.Records of sampling results from a ISO/IEC 17025 certified or nationally accredited laboratory.Procedure document for identifying where national or ACGIH exposure limits have been exceeded and for notifying affected workers.Records of worker grievances (e.g., complaints or lack thereof regarding workplace monitoring and health surveillance activities and confidentiality of information, etc.), and any company follow-up.</t>
  </si>
  <si>
    <t>For 3.2.5.2.a and c:  Interview operating company OHS personnel, and review relevant documentation to confirm that the company has a program that includes workplace monitoring and health surveillance of workers, and that the program was designed by competent professionals, and that laboratories used to process samples had the appropriate accreditation. Interview worker H&amp;S representatives to confirm they were consulted re: the health surveillance program (as per 3.2.3.4.b). 
For 3.2.5.2.b:  Determine, through interviews with company OHS personnel, how the company protects confidentiality of worker medical information; and confirm that health surveillance findings are not used in any manner prejudicial to their interests (e.g., confirm that any tests done are justified from an OHS point of view; and do not cause unwarranted intrusion on the private life of workers).
For 3.2.5.2.d:  Review laboratory accreditation documentation. If not accredited to ISO/IEC 17025, confirm that accreditation by a national body is in place. 
For 3.2.5.2.d:  Review health surveillance and monitoring data, analyses or summary reports to confirm results have been compared to appropriate OEL/BEI standards.
For 3.2.5.2.e:  Determine if any OEL/BEI has been exceeded, and interview affected workers and/or review documentation to confirm that workers were immediately informed of the exceedance, and if it posed a risk to their safety or health that they were encouraged to remove themselves from the area as per 3.2.2.5.h and 3.2.3.1.e. Confirm that actions were taken to prevent similar future exceedances.</t>
  </si>
  <si>
    <t>The operating company carries out workplace monitoring and worker health surveillance to measure exposures and evaluate the effectiveness of controls as per sub-requirements a through e.</t>
  </si>
  <si>
    <t>The operating company carries out workplace monitoring and worker health surveillance to measure exposures and evaluate the effectiveness of controls, but only meets some of the sub-requirements a through e.</t>
  </si>
  <si>
    <t>The operating company does not carry out workplace monitoring or worker health surveillance to measure exposures and evaluate the effectiveness of controls.</t>
  </si>
  <si>
    <t>3.2.5.3.</t>
  </si>
  <si>
    <r>
      <rPr>
        <u/>
        <sz val="9"/>
        <rFont val="Calibri Light"/>
        <family val="2"/>
      </rPr>
      <t>Controls</t>
    </r>
    <r>
      <rPr>
        <sz val="9"/>
        <color rgb="FF000000"/>
        <rFont val="Calibri Light"/>
        <family val="2"/>
      </rPr>
      <t>, protective measures, health risk assessments, risk management plans, and training and educational materials shall be updated as necessary based on inspection and monitoring results.</t>
    </r>
  </si>
  <si>
    <t>According to the International Council on Mining and Metals (ICMM):
"Should there be an incident, for example failure of a control measure, an investigation of the cause of failure should be undertaken to prevent future occurrences or repeats. This information should also be used to update the HRA. . . It is also imperative that training materials are updated when there is new information from an HRA [Health RIsk Assessment]. When new control measures are identified, they should become part of the existing monitoring programme." (ICMM, 2016, pp. 13 and 42)
FOR MORE INFORMATION: 
• International Council on Mining and Metals (ICMM). 2016. Good Practice Guidance on Occupational Health Risk Assessment. 2nd Ed.</t>
  </si>
  <si>
    <t>A procedure document to explain the process of monitoring the effectiveness of control measures, and updating protective measures, health risk assessments, risk management plans, and training and educational materials when controls have been found to be ineffective. Inspection and monitoring reports.Copies of original and updated health risk assessments, risk management plans, and training and educational materials, and any documents outlining controls and protective measures related to worker health and safety.</t>
  </si>
  <si>
    <t>For 3.2.5.3:  Interview operating company, and review relevant documentation, to confirm that findings of monitoring and health surveillance were used to assess the effectiveness of health and safety controls and protections, and that changes were made where warranted.</t>
  </si>
  <si>
    <t>The operating company has developed and implemented procedures to update controls, protective measures, health risk assessments, risk management plans, and training and educational materials as necessary based on the results of inspections and monitoring.</t>
  </si>
  <si>
    <t>The operating company has developed and implemented procedures to update some but not all of the following  as necessary based on the results of inspections and monitoring: controls, protective measures, health risk assessments, risk management plans, and/or training and educational materials.</t>
  </si>
  <si>
    <t>There is no procedure for ensuring that controls, protective measures, health risk assessments, risk management plans, and training and educational materials are updated as necessary based on inspection and monitoring results.</t>
  </si>
  <si>
    <t>3.2.5.4.</t>
  </si>
  <si>
    <r>
      <t xml:space="preserve">The </t>
    </r>
    <r>
      <rPr>
        <u/>
        <sz val="9"/>
        <rFont val="Calibri Light"/>
        <family val="2"/>
      </rPr>
      <t>operating company</t>
    </r>
    <r>
      <rPr>
        <sz val="9"/>
        <color rgb="FF000000"/>
        <rFont val="Calibri Light"/>
        <family val="2"/>
      </rPr>
      <t xml:space="preserve"> shall ensure that all workplace injuries, fatalities, accidents and dangerous occurrences, as defined by national laws or regulations, are documented, reported to the </t>
    </r>
    <r>
      <rPr>
        <u/>
        <sz val="9"/>
        <rFont val="Calibri Light"/>
        <family val="2"/>
      </rPr>
      <t>competent authority</t>
    </r>
    <r>
      <rPr>
        <sz val="9"/>
        <color rgb="FF000000"/>
        <rFont val="Calibri Light"/>
        <family val="2"/>
      </rPr>
      <t>, investigated and that appropriate remedial action is taken.</t>
    </r>
  </si>
  <si>
    <t>This requirement aligns with ILO C176 (ILO, 1995, Article 10)."remedial action" should include, as appropriate, immediate medical attention for injuries, compensation for work-related injuries or illnesses, steps to remove hazards prior to allowing workers to return to certain areas or jobs, and steps to prevent occurrence/recurrence of similar types of incidents, etc.
FOR MORE INFORMATION: 
• International Labour Organization (ILO). 1995. Safety and Health in Mines Convention, 1995 (No. 176).</t>
  </si>
  <si>
    <t>Procedure(s) for documenting, investigating and reporting all workplace injuries, fatalities, accidents and dangerous occurrences.Copies of national laws or regulations related documentation, investigation, remediation and reporting of workplace injuries, fatalities, accidents and dangerous occurrences.Procedure or other documentation to explain the process of selecting remedial controls.Records of workplace injuries, fatalities, accidents and dangerous occurrences (including description of the incidents, investigations, and remedial actions taken in response).Records of communications (e.g., reports filed) with competent authorities related to workplace injuries, fatalities, accidents and dangerous occurrences as defined by national laws or regulations.Records of worker grievances (e.g., complaints or lack thereof regarding inadequate documentation, investigation or remediation for workplace injuries, fatalities, accidents and dangerous occurrences), and any company follow-up.</t>
  </si>
  <si>
    <t>For 3.2.5.4:  Determine relevant national laws related to occupational injuries, fatalities, accidents and dangerous occurrences.  Review incident, investigation and remedial action reports; confirm the company filed legally required information. Confirm, through interviews with company, that a system is in place to investigate incidents and undertake remedial action.</t>
  </si>
  <si>
    <t>The operating company documents all workplace injuries, fatalities, accidents and dangerous occurrences; and The operating company investigates all workplace injuries, fatalities, accidents and dangerous occurrences; and The operating company reports all workplace injuries, fatalities, accidents and dangerous occurrences, as defined by national laws or regulations, to competent authorities; andhe operating company carries out appropriate remedial action in response to all workplace injuries, fatalities, accidents and dangerous occurrences.</t>
  </si>
  <si>
    <t>The operating company fully meets some but not all of the following, or partially meets some or all of the following:The operating company documents all workplace injuries, fatalities, accidents and dangerous occurrences; and/orThe operating company investigates all workplace injuries, fatalities, accidents and dangerous occurrences; and/orThe operating company reports all workplace injuries, fatalities, accidents and dangerous occurrences, as defined by national laws or regulations, to competent authorities; and/orThe operating company carries out appropriate remedial action in response to all workplace injuries, fatalities, accidents and dangerous occurrences.</t>
  </si>
  <si>
    <t>The operating company does not document, investigate or provide remedial action for any workplace injuries, fatalities, accidents and dangerous occurrences.</t>
  </si>
  <si>
    <t>Yes. Can be marked not relevant if there has never been an incident of a workplace injury, fatality, accident or dangerous occurrence as defined by national laws or regulations.</t>
  </si>
  <si>
    <t>3.2.6.</t>
  </si>
  <si>
    <t>Health and Safety Data Management and Access to Information</t>
  </si>
  <si>
    <t>3.2.6.1.</t>
  </si>
  <si>
    <r>
      <t xml:space="preserve">The </t>
    </r>
    <r>
      <rPr>
        <u/>
        <sz val="9"/>
        <rFont val="Calibri Light"/>
        <family val="2"/>
      </rPr>
      <t>operating company</t>
    </r>
    <r>
      <rPr>
        <sz val="9"/>
        <rFont val="Calibri Light"/>
        <family val="2"/>
      </rPr>
      <t xml:space="preserve"> shall maintain accurate records of health and safety risk assessments; workplace monitoring and </t>
    </r>
    <r>
      <rPr>
        <u/>
        <sz val="9"/>
        <rFont val="Calibri Light"/>
        <family val="2"/>
      </rPr>
      <t>workers</t>
    </r>
    <r>
      <rPr>
        <sz val="9"/>
        <rFont val="Calibri Light"/>
        <family val="2"/>
      </rPr>
      <t xml:space="preserve">' </t>
    </r>
    <r>
      <rPr>
        <u/>
        <sz val="9"/>
        <rFont val="Calibri Light"/>
        <family val="2"/>
      </rPr>
      <t>health surveillance</t>
    </r>
    <r>
      <rPr>
        <sz val="9"/>
        <rFont val="Calibri Light"/>
        <family val="2"/>
      </rPr>
      <t xml:space="preserve"> results; and data related to occupational injuries, diseases, accidents, fatalities and dangerous occurrences collected by the company and submitted to </t>
    </r>
    <r>
      <rPr>
        <u/>
        <sz val="9"/>
        <rFont val="Calibri Light"/>
        <family val="2"/>
      </rPr>
      <t>competent authorities</t>
    </r>
    <r>
      <rPr>
        <sz val="9"/>
        <rFont val="Calibri Light"/>
        <family val="2"/>
      </rPr>
      <t>. This information, except for data protected for medical confidentiality reasons, shall be available to workers’ health and safety representatives.</t>
    </r>
  </si>
  <si>
    <t>Copies of health risk assessments and updates to them.A procedure document to explain the system for maintaining accurate records of workplace monitoring and workers' health surveillance results.Records of workers' health surveillance results.A procedure document to explain the system for maintaining accurate records of data related to occupational injuries, diseases, accidents, fatalities and dangerous occurrences collected by the company and submitted to competent authorities.Records of communications (e.g., reports filed) with competent authorities related to workplace injuries, fatalities, accidents and dangerous occurrences as defined by national laws or regulations.A document or outlining the ability of workers' representatives to access health risk assessments, non-confidential workplace monitoring and health surveillance results, and data on occupational injuries, diseases, accidents, fatalities and dangerous occurrences.Records of worker grievances (e.g., complaints or lack thereof regarding inadequate access to health risk assessments, non-confidential workplace monitoring and health surveillance results, and/or data on occupational injuries, diseases, accidents, fatalities and dangerous occurrences), and any company follow-up.</t>
  </si>
  <si>
    <t>For 3.2.6.1:  Interview operating company OHS personnel, and review documentation related to risk assessments and information management systems in place to collect and track data on occupational injuries, diseases, accidents, fatalities, dangerous occurrences, workplace monitoring and health surveillance. Confirm with worker H&amp;S representatives that they have access to this information. 
Determine if there are national requirements to file occupational health (e.g., illness, disease, and other) information, and review company documentation to confirm that the requirements are being met. Confirm with worker H&amp;S representatives that they have access to information submitted to competent authorities</t>
  </si>
  <si>
    <t>Health and safety risk assessments, and any updates to them, are documented; and The operating company has developed and implemented a system for retaining documentation of workplace monitoring and worker health surveillance results; and The operating company has developed and implemented a system for retaining data on occupational injuries, diseases, accidents, fatalities and dangerous occurrences collected by the company and submitted to competent authorities; and The operating company has developed and implemented a procedure to provides workers' representatives with access to health risk assessments, non-confidential workplace monitoring and health surveillance results, and data on occupational injuries, diseases, accidents, fatalities and dangerous occurrences.</t>
  </si>
  <si>
    <t>Health and safety risk assessments, and any updates to them, are documented; and Systems or procedures are in place for documenting workplace monitoring and workers' health surveillance, retaining data on occupational injuries, diseases, accidents, fatalities and dangerous occurrences, and providing workers' representatives with access to health risk assessments and non-confidential worker health and incident data, but the systems or processes have not been fully implemented.</t>
  </si>
  <si>
    <t>Health and safety risk assessments, and any updates to them, are not documented; or There is no system in place for retaining documentation of workplace monitoring and worker health surveillance results; or There is no system in place for retaining data on occupational injuries, diseases, accidents, fatalities and dangerous occurrences collected by the company and submitted to competent authorities; or There is no procedure in place that provides workers' representatives with access to health risk assessments, non-confidential workplace monitoring and health surveillance results, or data on occupational injuries, diseases, accidents, fatalities and dangerous occurrences.</t>
  </si>
  <si>
    <t>3.2.6.2.</t>
  </si>
  <si>
    <r>
      <t xml:space="preserve">The </t>
    </r>
    <r>
      <rPr>
        <u/>
        <sz val="9"/>
        <color rgb="FF000000"/>
        <rFont val="Calibri Light"/>
        <family val="2"/>
      </rPr>
      <t>operating company</t>
    </r>
    <r>
      <rPr>
        <sz val="9"/>
        <color rgb="FF000000"/>
        <rFont val="Calibri Light"/>
        <family val="2"/>
      </rPr>
      <t xml:space="preserve"> shall establish a data management system that enables </t>
    </r>
    <r>
      <rPr>
        <u/>
        <sz val="9"/>
        <color rgb="FF000000"/>
        <rFont val="Calibri Light"/>
        <family val="2"/>
      </rPr>
      <t xml:space="preserve">worker </t>
    </r>
    <r>
      <rPr>
        <sz val="9"/>
        <color rgb="FF000000"/>
        <rFont val="Calibri Light"/>
        <family val="2"/>
      </rPr>
      <t xml:space="preserve">health data to be readily located and retrieved, and data protected by medical confidentiality to be securely stored. Data shall be retained for a minimum of 30 years, and responsible custodians shall be assigned to oversee the heath data management system. </t>
    </r>
  </si>
  <si>
    <t xml:space="preserve">According to ICMM, the findings of any exposure monitoring and health surveillance and any actions taken regarding the reporting and investigation of incidents should "be kept for at least 30 years, or as long as required by national laws as these records will enable the evaluation of individual health effects and the accurate assessment of future insurance or liability claims for chronic health risks." (ICMM, 2016, p. 42) 
The intention is not that the data should be destroyed after 30 years. Rather, where possible it should be retained indefinitely as the data may be important for future medical research or legal purposes. If a company is sold, provisions should be made for successor custodianship, i.e., transfer of records to the successor company. If a company ceases to operate, it is good practice to notify current employees of their right to access their records before the company goes out of business. (U.S. Dept. of Labor, 2001) 
FOR MORE INFORMATION: 
• International Council on Mining and Metals (ICMM). 2016. Good Practice Guidance on Occupational Health Risk Assessment. 2nd Ed. U.S. Dept. of Labor. 2001. Access to Medical and Exposure Records. </t>
  </si>
  <si>
    <t>Health data management system procedures/protocols.Worker health data records accessible from the data management system.A procedure document to explain the process of secure storage of worker health data protected by medical confidentiality for at least 30 years.Documentation of the protections in place to ensure secure storage of confidential information.List of person(s) responsible and accountable for carrying out the procedure for storage and disposal of data.</t>
  </si>
  <si>
    <t>For 3.2.6.2:  Confirm with operating company OHS personnel that the health surveillance data management system enables the secure storage of confidential data (e.g., limits access to trained professionals that have the appropriate clearance to view the data). Confirm there are responsible custodians that oversee data management.</t>
  </si>
  <si>
    <t>The operating company has a data management system for the storage of worker health data; and The system enables the secure storage of worker health data that is protected by medical confidentiality; and The procedure for storage and disposal of data dictates that data is not disposed within 30 years of its collection; and Responsible person(s) are assigned and accountable for carrying out the procedure for storage and disposal of data.</t>
  </si>
  <si>
    <t>The operating company has a data management system for the storage of worker health data, but only meets one or two of the following: The system enables the secure storage of worker health data that is protected by medical confidentiality; and/or The procedure for storage and disposal of data dictates that data is not disposed within 30 years of its collection; and/or Responsible person(s) are assigned and accountable for carrying out the procedure for storage and disposal of data.</t>
  </si>
  <si>
    <t>The operating company does not have a data management system for  worker health data.</t>
  </si>
  <si>
    <t>3.2.6.3.</t>
  </si>
  <si>
    <r>
      <t xml:space="preserve">The </t>
    </r>
    <r>
      <rPr>
        <u/>
        <sz val="9"/>
        <color rgb="FF000000"/>
        <rFont val="Calibri Light"/>
        <family val="2"/>
      </rPr>
      <t>operating company</t>
    </r>
    <r>
      <rPr>
        <sz val="9"/>
        <color rgb="FF000000"/>
        <rFont val="Calibri Light"/>
        <family val="2"/>
      </rPr>
      <t xml:space="preserve"> shall allow </t>
    </r>
    <r>
      <rPr>
        <u/>
        <sz val="9"/>
        <color rgb="FF000000"/>
        <rFont val="Calibri Light"/>
        <family val="2"/>
      </rPr>
      <t>workers</t>
    </r>
    <r>
      <rPr>
        <sz val="9"/>
        <color rgb="FF000000"/>
        <rFont val="Calibri Light"/>
        <family val="2"/>
      </rPr>
      <t xml:space="preserve"> access to their personal information regarding accidents, dangerous occurrences, inspections, investigations and remedial actions, </t>
    </r>
    <r>
      <rPr>
        <u/>
        <sz val="9"/>
        <color rgb="FF000000"/>
        <rFont val="Calibri Light"/>
        <family val="2"/>
      </rPr>
      <t>health surveillance</t>
    </r>
    <r>
      <rPr>
        <sz val="9"/>
        <color rgb="FF000000"/>
        <rFont val="Calibri Light"/>
        <family val="2"/>
      </rPr>
      <t xml:space="preserve"> and medical examinations.</t>
    </r>
  </si>
  <si>
    <t>A policy or other document stating the operating company’s commitment to allow workers access to their personal information regarding accidents, dangerous occurrences, inspections, investigations and remedial actions, health surveillance and medical examinations.A procedure document to explain the process for workers to access their personal information regarding accidents, dangerous occurrences, inspections, investigations and remedial actions, health surveillance and medical examinations.Records of worker grievances (e.g., complaints or lack thereof regarding inadequate access to their personal workplace monitoring and health surveillance results, and/or information on accidents, dangerous occurrences, inspections, investigations and remedial actions that are relevant to the worker), and any company follow-up.</t>
  </si>
  <si>
    <t>For 3.2.6.3:  Confirm with workers and worker H&amp;S representatives that workers have access to health and safety data relevant to them</t>
  </si>
  <si>
    <t>Workers have access to their personal information regarding accidents, dangerous occurrences, inspections, investigations and remedial actions, health surveillance and medical examinations through entry of a personal password on a secure computerized health data management system; and/or The operating company allows workers access to their personal information regarding accidents, dangerous occurrences, inspections, investigations and remedial actions, health surveillance and medical examinations on request; or No stakeholder requests have yet been made, but the company would provide such information to stakeholders if requested.</t>
  </si>
  <si>
    <t>Workers have access to some personal information regarding accidents, dangerous occurrences, inspections, investigations and remedial actions, health surveillance and medical examinations; or
No stakeholder requests have yet been made, but the company would provide some information to workers if requested.
NOTE: A new rating (substantially met) has recently been added. "Partially met" indicators have not yet been updated, so some may apply to the substantially met rating. Use best judgement and see "IRMA Rating System" for general guidance on the difference between substantially and partially meeting requirements.</t>
  </si>
  <si>
    <t>Workers do not have access to their personal information regarding accidents, dangerous occurrences, inspections, investigations and remedial actions, health surveillance and medical examinations through entry of a personal password on a secure computerized health data management system; and The operating company does not provide workers with access to their personal information regarding accidents, dangerous occurrences, inspections, investigations and remedial actions, health surveillance and medical examinations upon request; orNo requests have yet been made, but the company would not provide such information to stakeholders if requested.</t>
  </si>
  <si>
    <t>Community Health and Safety</t>
  </si>
  <si>
    <t>3.3.1.</t>
  </si>
  <si>
    <t>Health and Safety Risk and Impact Scoping</t>
  </si>
  <si>
    <t>3.3.1.1.</t>
  </si>
  <si>
    <r>
      <t xml:space="preserve">The </t>
    </r>
    <r>
      <rPr>
        <u/>
        <sz val="9"/>
        <rFont val="Calibri Light"/>
        <family val="2"/>
      </rPr>
      <t>operating company</t>
    </r>
    <r>
      <rPr>
        <sz val="9"/>
        <rFont val="Calibri Light"/>
        <family val="2"/>
      </rPr>
      <t xml:space="preserve"> shall carry out a scoping exercise to identify significant potential risks and impacts to community health and safety from </t>
    </r>
    <r>
      <rPr>
        <u/>
        <sz val="9"/>
        <rFont val="Calibri Light"/>
        <family val="2"/>
      </rPr>
      <t>mining-related activities</t>
    </r>
    <r>
      <rPr>
        <sz val="9"/>
        <rFont val="Calibri Light"/>
        <family val="2"/>
      </rPr>
      <t xml:space="preserve">. At minimum, the following sources of potential risks and impacts to community health and/or safety shall be considered:
a.  General mining operations;
b.  Operation of mine-related equipment or vehicles on public roads;
c.  Operational accidents;
d.  Failure of structural elements such as </t>
    </r>
    <r>
      <rPr>
        <u/>
        <sz val="9"/>
        <rFont val="Calibri Light"/>
        <family val="2"/>
      </rPr>
      <t>tailings</t>
    </r>
    <r>
      <rPr>
        <sz val="9"/>
        <rFont val="Calibri Light"/>
        <family val="2"/>
      </rPr>
      <t xml:space="preserve"> dams, impoundments, </t>
    </r>
    <r>
      <rPr>
        <u/>
        <sz val="9"/>
        <rFont val="Calibri Light"/>
        <family val="2"/>
      </rPr>
      <t>waste rock</t>
    </r>
    <r>
      <rPr>
        <sz val="9"/>
        <rFont val="Calibri Light"/>
        <family val="2"/>
      </rPr>
      <t xml:space="preserve"> dumps (see also IRMA Chapter 4.1);
e.  Mining-related impacts on </t>
    </r>
    <r>
      <rPr>
        <u/>
        <sz val="9"/>
        <rFont val="Calibri Light"/>
        <family val="2"/>
      </rPr>
      <t>priority ecosystem services</t>
    </r>
    <r>
      <rPr>
        <sz val="9"/>
        <rFont val="Calibri Light"/>
        <family val="2"/>
      </rPr>
      <t xml:space="preserve"> (see also IRMA Chapter 4.6);
f.  Mining-related effects on community demographics, including in-migration of mine </t>
    </r>
    <r>
      <rPr>
        <u/>
        <sz val="9"/>
        <rFont val="Calibri Light"/>
        <family val="2"/>
      </rPr>
      <t>workers</t>
    </r>
    <r>
      <rPr>
        <sz val="9"/>
        <rFont val="Calibri Light"/>
        <family val="2"/>
      </rPr>
      <t xml:space="preserve"> and others;
g.  Mining-related impacts on availability of services;
h.  Hazardous materials and substances that may be released as a result of </t>
    </r>
    <r>
      <rPr>
        <u/>
        <sz val="9"/>
        <rFont val="Calibri Light"/>
        <family val="2"/>
      </rPr>
      <t>mining-related activities</t>
    </r>
    <r>
      <rPr>
        <sz val="9"/>
        <rFont val="Calibri Light"/>
        <family val="2"/>
      </rPr>
      <t xml:space="preserve"> (see also IRMA Chapter 4.1); and
i.  Increased prevalence of water-borne, water-based, water-related, and vector-borne diseases, and communicable and sexually transmitted diseases (e.g., HIV/AIDs, tuberculosis, malaria, Ebola virus disease) that could occur as a result of the </t>
    </r>
    <r>
      <rPr>
        <u/>
        <sz val="9"/>
        <rFont val="Calibri Light"/>
        <family val="2"/>
      </rPr>
      <t>mining  project</t>
    </r>
    <r>
      <rPr>
        <sz val="9"/>
        <rFont val="Calibri Light"/>
        <family val="2"/>
      </rPr>
      <t>.</t>
    </r>
  </si>
  <si>
    <t>* This is a critical requirement.To reach IRMA 100, a mine must meet all relevant critical requirements. To reach IRMA 50 or IRMA 75, mines may have minor nonconformities with critical requirements but must have corrective action plans in place to resolve them within a specified time-frame. (For more on critical requirements, see IRMA's Assessment Manual for Mines. To obtain a copy of the manual see For More Information, below).
Some or all of these potential risks and impacts may have been scoped as part of the ESIA (IRMA Chapter 2.1); risks in 3.3.1.1.d may have been scoped as part of a mine waste risk assessment (Chapter 4.1); and risks to human health and safety related to impacts on priority ecosystem services in 3.3.1.1.e may have been scoped as part of a scoping exercise as per Chapter 4.6. 
If risk and/or impacts were scoped elsewhere, there is no need to re-scope the issues in a standalone Community Health and Safety Scoping exercise. Any potential risks to community health and safety identified in any scoping exercise for another chapter should be further assessed for significance as per requirement 3.3.1.1.
What is considered as ‘significant’ will vary from site to site and activity to activity depending on specific circumstances. As a general rule of thumb, however, significant risks are those that are not trivial in nature and are capable of creating a real risk to health and/or safety which any reasonable person would appreciate and would take steps to guard against. (UK Government, Health and Safety Executive)
The operating company should be able to demonstrate that it carried out an exercise to determine whether or not the potential risks/impacts that were identified may be considered as significant. For example, a risk matrix based on probability versus severity/consequence/impact could be created to determine which issues pose the greatest risk and should be considered significant. Any methods used to evaluate significance should be documented.
Re: 3.3.1.1.a, examples of issues related to general mining operations include subsidence of surface topography into underground workings, or vibrations caused by blasting or passing of heavy mine vehicles. These can have a weakening effect on structures within the surrounding communities, which could eventually contribute to their collapse putting those in the immediate vicinity at safety risk. Also, there may be risks related to mining-related noise and light pollution (e.g., on community sleeping patterns and wellbeing). And there may be risks to community members that trespass on mine property (either due to safety hazards or as a result of incidents with security).
Re: 3.3.1.1.b, in addition to dust, noise and vibrations caused by heavy mine vehicles operating on the mine site (mentioned in 3.3.1.1.a), there may be a risk of collisions with vehicular or foot traffic when mining-related vehicles operate on public roads.
Re: 3.3.1.1.c, the risks and impacts of operational accidents (e.g., smoke, fumes or noxious odors from fires, or contamination from spills of chemicals or concentrate) on communities need to be scoped. There may also be risks to communities if operational accidents harm workers, as this may have implications for workers' families. (Note: The risks to mine workers should have been scoped and assessed as part of the Occupational Health and Safety scoping exercise in IRMA Chapter 3.2. Health and safety risks to mine workers in the course of their work duties do not need to be considered during Community Health and Safety scoping.)
Re: 3.3.1.1.d, the potential risks to communities from the failure of tailings dams, impoundments, waste rock dumps or other mine waste facilities should have been scoped as part of IRMA Chapter 4.1, requirement 4.1.3. If any risks to community health or safety were identified they should have been (or should be) further assessed to determine the significance of those risks.
Re: 3.3.1.1.e, land use changes or the loss of natural buffer areas such as wetlands, mangroves, and upland forests that mitigate the effects of natural hazards such as flooding, landslides, and fire may result in increased vulnerability and community safety-related risks and impacts; or the diminution or degradation of freshwater may result in health-related risks and impacts.(IFC. 2012, Para. 8). 
Potential impacts on priority ecosystem services should have been identified as part of the scoping exercise for Chapter 4.6. If any of the identified potential impacts on priority ecosystem services created risks to community health or safety, those should have been (or should be) further assessed to determine the significance of those risks.
Re: 3.3.1.1.f, the development of mine may bring an influx of migrant workers and/or those seeking economic opportunities into existing communities, creating the potential for cultural conflicts, as well as the potential for increased rates of alcoholism and substance abuse, and sexual violence or exploitation of women and children. With increased incomes as a result of mining, a strain can be placed on housing, food and other amenities, driving up the price of living.
Re: 3.3.1.1.g, an influx of migrant workers or those seeking economic opportunities, or the mine's demand for water and power, could put pressure on existing water, utility and sewage systems; or in-migration would stress existing school, hospital and social services. Decreased access to services may have an effect on community healthy.
Re: 3.3.1.1.h, dusts from mining operations can be generated during the course of blasting, drilling, dumping, crushing and grinding, as well from haul routes, conveyors, waste rock areas and tailings impoundments. This dust can affect surrounding communities, crops, and nearby ecosystems. Dusts may contain toxic elements such as heavy metals or radioactive elements. Where toxic fumes are released as a result of the extraction process, or in the result of mine fires, then an analysis of the impact of these fumes on human health should be undertaken. Risk of leaking contaminants from the mine, processing plant, its vehicles or sewerage should be undertaken. Evaluation of potential risk should factor in the likelihood of transportation and dilution of contaminants by water bodies, and the risk of contaminants moving through the system into water used for human consumption, whether direct or indirect (for example with water used for irrigation of crops).
Re: 3.3.1.1.i, due to changing dynamics in water storage and use, diseases transmitted in the water itself, or by flies, mosquitoes and other insects attracted by still bodies of water (in open pits or dumps) can increase. Risk of contamination of water, and the community’s ability to treat water should be considered. Sources of contamination might include increased generation of human waste, and stagnation of water bodies, which allows bacteria growth. Alternatively, disease may be related to lack of water. The mine may have an impact on distributable water volumes either through reduction in water availability as a result of its own consumption or lowering of the water table, or as a result of increased numbers of community members to consume a restricted volume of water. Calculation of average availability of clean water per community member should be made to compare water availability with volumes of water required for potable and hygiene purposes to analyze the risk of insufficient water levels.
Also, a majority male workforce and increased expendable incomes can lead to an increased level of sexual promiscuity, an increase in the sex trade, potential sex trafficking and/or increased transmission of sexually transmitted diseases. Towns or camps become more crowded, and migrant workers can bring with them new communicable diseases. Some degree of comparison should be undertaken to analyze the risk of sexual and communicable disease transmission by drawing examples from communities in similar geographic and socio-cultural areas, degree of isolation, and number of migrant workers.
FOR MORE INFORMATION: 
• IRMA. 2017. Standard for Responsible Mining. (Version 1.0). Chapter 2.1: Environmental and Social Impact Assessment and Management.
• IRMA. 2017. Standard for Responsible Mining. (Version 1.0). Chapter 3.2: Occupational Health and Safety.
• IRMA. 2017. Standard for Responsible Mining. (Version 1.0). Chapter 4.1: Waste and Materials Management.
• IRMA. 2017. Standard for Responsible Mining. (Version 1.0). Chapter 4.6: Biodiversity, Ecosystem Services and Protected Areas.
• IRMA. 2019. Assessment Manual for Mines. (Currently in draft form. Final version to be released later in 2019). Contact IRMA Director of Standards and Assurance for the most recent draft version: lsumi@responsiblemining.net
• International Finance Corporation (IFC). 2012. Performance Standard 6: Biodiversity Conservation and Sustainable Management of Living Natural Resources. Guidance Notes.UK Government, Health and Safety Executive (HSE) website: Frequently Asked Questions.</t>
  </si>
  <si>
    <t>Scoping document(s) that includes of risks and impacts on community health and safety.</t>
  </si>
  <si>
    <t xml:space="preserve">Auditing Note for 3.3.1.1:  If risks and/or impacts to community health and safety were scoped in other assessments (in addition to or in lieu of a stand-alone, targeted scoping exercise on community health and safety), auditors should confirm that any significant risks to community health and safety identified elsewhere were further assessed as part of a Community Health and Safety or other assessment. 
For 3.3.1.1:  Interview operating company and stakeholders, and review documentation to confirm that the mine has scoped whether or not any of the issues listed in 3.3.1.1.a through i pose a potential risk to community health or safety. </t>
  </si>
  <si>
    <t>The operating company conducted a scoping exercise in which it considered risks and impacts on community health and safety reasonably associated with of the sub-requirements a through i.</t>
  </si>
  <si>
    <t>The operating company conducted a scoping exercise in which it considered the potential risks and impacts on community health and safety reasonably associated with some of the sub-requirements a through i.</t>
  </si>
  <si>
    <t>The operating company has not conducted a scoping exercise to identify significant potential risks and impacts to community health and safety from mining-related activities.</t>
  </si>
  <si>
    <t>3.3.1.2.</t>
  </si>
  <si>
    <r>
      <t xml:space="preserve">Scoping shall include an examination of risks and impacts that may occur throughout the mine lifecycle (e.g., construction, operation, </t>
    </r>
    <r>
      <rPr>
        <u/>
        <sz val="9"/>
        <rFont val="Calibri Light"/>
        <family val="2"/>
      </rPr>
      <t>reclamation</t>
    </r>
    <r>
      <rPr>
        <sz val="9"/>
        <color rgb="FF000000"/>
        <rFont val="Calibri Light"/>
        <family val="2"/>
      </rPr>
      <t xml:space="preserve">, </t>
    </r>
    <r>
      <rPr>
        <u/>
        <sz val="9"/>
        <rFont val="Calibri Light"/>
        <family val="2"/>
      </rPr>
      <t>mine closure</t>
    </r>
    <r>
      <rPr>
        <sz val="9"/>
        <color rgb="FF000000"/>
        <rFont val="Calibri Light"/>
        <family val="2"/>
      </rPr>
      <t xml:space="preserve"> and </t>
    </r>
    <r>
      <rPr>
        <u/>
        <sz val="9"/>
        <rFont val="Calibri Light"/>
        <family val="2"/>
      </rPr>
      <t>post-closure</t>
    </r>
    <r>
      <rPr>
        <sz val="9"/>
        <color rgb="FF000000"/>
        <rFont val="Calibri Light"/>
        <family val="2"/>
      </rPr>
      <t>).</t>
    </r>
  </si>
  <si>
    <t>Some risks may only be present during a certain stage or stages of the mine life cycle. By understanding the timing of the potential impacts, the operating company can better develop and prioritize avoidance and mitigation measures to better protect community health and safety.</t>
  </si>
  <si>
    <t>A scoping document that includes process map or other description of the mine at each stage of its cycle with risks and impacts highlighted.</t>
  </si>
  <si>
    <t>For 3.3.1.2:  Confirm that scoping identified potential risks and impacts for all of the phases of mining, from construction through post-closure.</t>
  </si>
  <si>
    <t>The operating company compiled a list of the significant potential risks and impacts on community health and safety for each stage of the mine life cycle.</t>
  </si>
  <si>
    <t>The operating company did not compile a list of the significant potential risks and impacts on community health and safety for each some but not all stages of the mine life cycle.</t>
  </si>
  <si>
    <t>The operating company did not compile a list of the significant potential risks and impacts on community health and safety for each stage of the mine life cycle.</t>
  </si>
  <si>
    <t>3.3.1.3.</t>
  </si>
  <si>
    <r>
      <t xml:space="preserve">Scoping shall include consideration of the differential impacts of mining activities on </t>
    </r>
    <r>
      <rPr>
        <u/>
        <sz val="9"/>
        <color rgb="FF000000"/>
        <rFont val="Calibri Light"/>
        <family val="2"/>
      </rPr>
      <t>vulnerable groups</t>
    </r>
    <r>
      <rPr>
        <sz val="9"/>
        <color rgb="FF000000"/>
        <rFont val="Calibri Light"/>
        <family val="2"/>
      </rPr>
      <t xml:space="preserve"> or susceptible members of </t>
    </r>
    <r>
      <rPr>
        <u/>
        <sz val="9"/>
        <color rgb="FF000000"/>
        <rFont val="Calibri Light"/>
        <family val="2"/>
      </rPr>
      <t>affected communities</t>
    </r>
    <r>
      <rPr>
        <sz val="9"/>
        <color rgb="FF000000"/>
        <rFont val="Calibri Light"/>
        <family val="2"/>
      </rPr>
      <t>.</t>
    </r>
  </si>
  <si>
    <t>Depending on the types of risks, vulnerable or susceptible members may include children, the elderly, women (especially pregnant women), sex trade workers, ethnic or other minorities, health-compromised individuals, workers (who may be exposed to certain risks at both at work and in the community), those living closest to particular mine facilities, those relying on particular ecosystem services that may be affected by the mining project, etc.
By understanding the differential risks and impacts on individuals or vulnerable groups within affected communities, the operating company will better be able to target mitigation measures to protect those who are most in need of protection.</t>
  </si>
  <si>
    <t>A scoping document that includes consideration of potential differential impacts of mining activities on health and safety or vulnerable groups and susceptible community members.</t>
  </si>
  <si>
    <t>For 3.3.1.3:  Review document to confirm that scoping considered potential risks and impacts on vulnerable or susceptible members of affected communities.</t>
  </si>
  <si>
    <t>The operating company evaluated differential impacts of mining on the health and safety of a variety of vulnerable groups or susceptible members of affected communities.</t>
  </si>
  <si>
    <t>The operating company evaluated differential impacts of mining on the health and safety of some vulnerable groups and susceptible members of affected communities.
NOTE: A new rating (substantially met) has recently been added. "Partially met" indicators have not yet been updated, so some may apply to the substantially met rating. Use best judgement and see "IRMA Rating System" for general guidance on the difference between substantially and partially meeting requirements.</t>
  </si>
  <si>
    <t>The operating company did not evaluate differential impacts of mining on the health and safety of a variety of vulnerable groups or susceptible members of affected communities.</t>
  </si>
  <si>
    <t>3.3.2.</t>
  </si>
  <si>
    <t>3.3.2.1.</t>
  </si>
  <si>
    <r>
      <t xml:space="preserve">The </t>
    </r>
    <r>
      <rPr>
        <u/>
        <sz val="9"/>
        <rFont val="Calibri Light"/>
        <family val="2"/>
      </rPr>
      <t>operating company</t>
    </r>
    <r>
      <rPr>
        <sz val="9"/>
        <rFont val="Calibri Light"/>
        <family val="2"/>
      </rPr>
      <t xml:space="preserve"> shall carry out an assessment of risks and impacts to: 
a.  Predict the nature, magnitude, extent and duration of the potential risks and impacts identified during scoping;
b.  Evaluate the significance of each impact, to determine whether it is acceptable, requires </t>
    </r>
    <r>
      <rPr>
        <u/>
        <sz val="9"/>
        <rFont val="Calibri Light"/>
        <family val="2"/>
      </rPr>
      <t>mitigation</t>
    </r>
    <r>
      <rPr>
        <sz val="9"/>
        <rFont val="Calibri Light"/>
        <family val="2"/>
      </rPr>
      <t>, or is unacceptable.</t>
    </r>
  </si>
  <si>
    <t>Some or all of these risks and impacts may have been assessed as part of the ESIA (IRMA Chapter 2.1), risks in 3.3.1.1.d may have been assessed as part of a mine waste risk assessment (Chapter 4.1), and risks to human health and safety related to impacts on priority ecosystem services in 3.3.1.1.e may have been assessed as part of a scoping exercise as per Chapter 4.6. If the full range of risks to community health and safety were assessed elsewhere, there is no need to duplicate efforts.
FOR MORE INFORMATION:
• IRMA. 2017. Standard for Responsible Mining. (Version 1.0). Chapter 2.1: Environmental and Social Impact Assessment and Management.
• IRMA. 2017. Standard for Responsible Mining. (Version 1.0). Chapter 4.1: Waste and Materials Management.
• IRMA. 2017. Standard for Responsible Mining. (Version 1.0). Chapter 4.6: Biodiversity, Ecosystem Services and Protected Areas.</t>
  </si>
  <si>
    <t>Risk and impact assessment.A procedure document explaining the process to quantify the significance and consequence of risks and impacts on community health and safety.A list of all risks and impacts that were deemed unacceptable, with rationale.</t>
  </si>
  <si>
    <t xml:space="preserve">For 3.3.2.1:  Interview operating company and review documentation related to risk and impact assessment, either as part of other assessments or as a standalone community health and safety risk and impact assessment. </t>
  </si>
  <si>
    <t>The operating company has carried out an assessment of the nature, magnitude, extent and duration of the significant potential risks and impacts identified during scoping; and Based on this assessment, and using a self-identified criteria for quantifying what constitutes an unacceptable level of risk or impact, the mine identifies what risks and impacts must be avoided or require controls for their mitigation.</t>
  </si>
  <si>
    <t xml:space="preserve">The operating company has carried out an assessment of the nature, magnitude, extent and duration of some, but not all the key potential risks and impacts identified during scoping.
</t>
  </si>
  <si>
    <t>The operating company has not carried out an assessment of the nature, magnitude, extent and duration of the  potential risks and impacts identified during scoping</t>
  </si>
  <si>
    <t>3.3.3.</t>
  </si>
  <si>
    <t>Risk and Impact Management and Mitigation</t>
  </si>
  <si>
    <t>3.3.3.1.</t>
  </si>
  <si>
    <r>
      <t xml:space="preserve">The </t>
    </r>
    <r>
      <rPr>
        <u/>
        <sz val="9"/>
        <rFont val="Calibri Light"/>
        <family val="2"/>
      </rPr>
      <t>operating company</t>
    </r>
    <r>
      <rPr>
        <sz val="9"/>
        <rFont val="Calibri Light"/>
        <family val="2"/>
      </rPr>
      <t xml:space="preserve"> shall document and implement a community health and safety risk management plan that includes:
a.  Actions to be taken to </t>
    </r>
    <r>
      <rPr>
        <u/>
        <sz val="9"/>
        <rFont val="Calibri Light"/>
        <family val="2"/>
      </rPr>
      <t>mitigate</t>
    </r>
    <r>
      <rPr>
        <sz val="9"/>
        <rFont val="Calibri Light"/>
        <family val="2"/>
      </rPr>
      <t xml:space="preserve"> the significant risks and impacts identified during its risk and impact assessment; and
b.  Monitoring that will be conducted to ensure that measures to prevent or mitigate impacts remain effective.</t>
    </r>
  </si>
  <si>
    <t>Ideally, in addition to documenting in a risk management plan the actions to be taken to reduce identified risk and impacts, and then carrying out monitoring of the effectiveness of those actions, the operating company would also assign a person to be responsible and accountable for implementing sufficient controls and monitoring and evaluating their effectiveness to reduce risk or impact to an acceptable level, and for ensuring updates of controls occur if required. While not required in this chapter, this is a recommended best practice.</t>
  </si>
  <si>
    <t>Community health and safety risk management plan or its equivalent.A procedure document explaining the process to identify effective controls to mitigate risks and impacts on community health and safety, which should include a method of quantifying control effectiveness.A list of all controls that have been implemented to mitigate risks and impacts that were deemed unacceptable in the assessment.A procedure document explaining the process to measure and monitor controls.A record of the monitoring (internal and/or third party) undertaken to monitor risks.A list of persons responsible for ensuring effective implementation of controls and monitoring.A record of updates made to address ineffective controls.</t>
  </si>
  <si>
    <t xml:space="preserve">For 3.3.3.1:  Interview operating company and review documents to confirm that risks to community health and safety are addressed in management plans (e.g., a community health and safety risk management plan and/or other relevant documents such as an emergency response plan, etc.). </t>
  </si>
  <si>
    <t>For each significant risk identified during the assessment of community health and safety risks and impacts, controls have been introduced; and The effectiveness of each control is measured and monitored on a regular basis; and Ineffective controls are identified and addressed to improve their effectiveness.</t>
  </si>
  <si>
    <t>The operating company has developed a community health and safety management plan details actions to mitigate significant risks and impacts, but the implementation is not complete; and/or The operating company has implemented mitigation actions and monitors their effectiveness, but has not enacted measures to improve mitigation for all ineffective controls that have been identified.</t>
  </si>
  <si>
    <t>No management plan to mitigate and monitor risks identified during the assessment of community health and safety risks is in place.</t>
  </si>
  <si>
    <t>3.3.3.2.</t>
  </si>
  <si>
    <r>
      <rPr>
        <u/>
        <sz val="9"/>
        <rFont val="Calibri Light"/>
        <family val="2"/>
      </rPr>
      <t>Mitigation</t>
    </r>
    <r>
      <rPr>
        <sz val="9"/>
        <color rgb="FF000000"/>
        <rFont val="Calibri Light"/>
        <family val="2"/>
      </rPr>
      <t xml:space="preserve"> measures shall prioritize the </t>
    </r>
    <r>
      <rPr>
        <u/>
        <sz val="9"/>
        <rFont val="Calibri Light"/>
        <family val="2"/>
      </rPr>
      <t>avoidance</t>
    </r>
    <r>
      <rPr>
        <sz val="9"/>
        <color rgb="FF000000"/>
        <rFont val="Calibri Light"/>
        <family val="2"/>
      </rPr>
      <t xml:space="preserve"> of risks and impacts over minimization and compensation.</t>
    </r>
  </si>
  <si>
    <t>This requirement is meant to align with the mitigation hierarchy, which is referred to throughout the IRMA Standard (e.g., see IRMA Chapters 2.1 and 4.6).
As mentioned in 3.3.5.1, the operating company must collaborate with relevant community members and stakeholders from affected communities in the development of mitigation strategies. If there is a technically and economically feasible option to avoid impacts rather than minimize them, but that option is not preferable to potentially affected stakeholders even after they have been fully informed of the risks related to the various options, then the operating company will not be expected to implement the avoidance measures as a priority.
FOR MORE INFORMATION: 
• IRMA. 2017. Standard for Responsible Mining. (Version 1.0).
• IRMA. 2017. Standard for Responsible Mining. (Version 1.0). Chapter 2.1: Environmental and Social Impact Assessment and Management.
• IRMA. 2017. Standard for Responsible Mining. (Version 1.0). Chapter 4.6: Biodiversity, Ecosystem Services and Protected Areas.</t>
  </si>
  <si>
    <t>Community health and safety risk management plan or its equivalent.A decision tree or similar mapping the possible options to mitigate each risk and impact identified in the assessment.</t>
  </si>
  <si>
    <t xml:space="preserve">For 3.3.3.2:  Confirm that prevention/avoidance is prioritized over minimization and compensation. </t>
  </si>
  <si>
    <t>For all controls implemented to mitigate risks and impacts to community health and safety: Where there is a technically and economically feasible option that is preferable to the community to prevent or avoid a significant risk or impact to community heath and/or safety, this is prioritized over minimization and compensation.</t>
  </si>
  <si>
    <t>For the majority but not all controls implemented to mitigate risks and impacts to community health and safety:Where there is a technically and economically feasible option that is preferable to the community to prevent or avoid a significant risk or impact to community heath and/or safety, this is prioritized over minimization and compensation.</t>
  </si>
  <si>
    <t>No controls have been implemented; or There is a technically and economically feasible option that is preferable to the community to prevent or avoid a significant risk or impact to community heath and/or safety, but the operating company fails to implement that option.</t>
  </si>
  <si>
    <t>3.3.3.3.</t>
  </si>
  <si>
    <t>The community health and safety risk management plan shall be updated, as necessary, based on the results of risk and impact monitoring.</t>
  </si>
  <si>
    <t>Updates may include new or revised mitigation strategies, changes in monitoring methods or frequency of monitoring, etc. 
“as necessary” should be interpreted as meaning that plans should be updated whenever monitoring or other information indicates that impacts on community health and safety have occurred, or that changes to the mining project (e.g., expansions, changes in operations and practices, etc.) may create new risks that need to be mitigated.</t>
  </si>
  <si>
    <t>Current and past versions of the community health and safety risk management plan (or equivalent).</t>
  </si>
  <si>
    <t>For 3.3.3.3:  Review any updates to the risk management plan/other relevant documents, and monitoring reports that informed the development of strategies to manage risks to community health and safety. Confirm that if monitoring has indicated impacts or unanticipated problems, that the management plan has been updated to reflect alternative mitigation strategies to be implemented to avoid or minimize the impacts.</t>
  </si>
  <si>
    <t xml:space="preserve">The community health and safety risk management plan is consistently  updated when monitoring or other information indicates that mitigation measures are not being effective or that new measures should be put in place due to changes in the mining project.
</t>
  </si>
  <si>
    <t xml:space="preserve">The community health and safety risk management plan has occasionally been updated, but there is no process to trigger an update based on the results of risk and impact monitoring;
or
There is no specific community health and safety risk management plan (or equivalent), but some community health risks are addressed in plans that are updated.
</t>
  </si>
  <si>
    <t>The community health and safety risk management plan is not updated even though monitoring or other information indicates that mitigation measures are not being effective;
or 
The community health and safety risk management plan is not updated when there are changes in the mining project that create new significant risks that should be mitigated.
or
There is no community health and safety management plan (or equivalent plans/s) to that outlines actions/measures to address health and safety risks to communities, and therefore, there is nothing that can be updated.</t>
  </si>
  <si>
    <t>Both workbook and MineMeasure updated with new or modified definitions for all ratings</t>
  </si>
  <si>
    <t>3.3.4.</t>
  </si>
  <si>
    <t>Specific Provisions Related to HIV/AIDS, Tuberculosis, Malaria and Emerging Infectious Diseases</t>
  </si>
  <si>
    <t>3.3.4.1.</t>
  </si>
  <si>
    <r>
      <t xml:space="preserve">If the </t>
    </r>
    <r>
      <rPr>
        <u/>
        <sz val="9"/>
        <rFont val="Calibri Light"/>
        <family val="2"/>
      </rPr>
      <t>operating company</t>
    </r>
    <r>
      <rPr>
        <sz val="9"/>
        <rFont val="Calibri Light"/>
        <family val="2"/>
      </rPr>
      <t xml:space="preserve">’s risk and impact assessment or other information indicates that there is a significant risk of community exposure to HIV/AIDS, tuberculosis, malaria or another emerging infectious disease related to mining activities, the operating company shall develop, adopt and implement policies, business practices, and targeted initiatives:
a.  In partnership with public health agencies, </t>
    </r>
    <r>
      <rPr>
        <u/>
        <sz val="9"/>
        <rFont val="Calibri Light"/>
        <family val="2"/>
      </rPr>
      <t>workers' organizations</t>
    </r>
    <r>
      <rPr>
        <sz val="9"/>
        <rFont val="Calibri Light"/>
        <family val="2"/>
      </rPr>
      <t xml:space="preserve"> and other relevant </t>
    </r>
    <r>
      <rPr>
        <u/>
        <sz val="9"/>
        <rFont val="Calibri Light"/>
        <family val="2"/>
      </rPr>
      <t>stakeholders</t>
    </r>
    <r>
      <rPr>
        <sz val="9"/>
        <rFont val="Calibri Light"/>
        <family val="2"/>
      </rPr>
      <t xml:space="preserve">, create and fund initiatives to educate affected and vulnerable communities about these infections and modes of prevention of them, commensurate with the risks posed by mining;
b.  Operate in an open and transparent manner and be willing to share best practice for the prevention and treatment of these diseases with workers’ organizations (e.g., trade unions), other companies, civil society organizations and policymakers; and
c.  Make information publicly available on its infectious disease </t>
    </r>
    <r>
      <rPr>
        <u/>
        <sz val="9"/>
        <rFont val="Calibri Light"/>
        <family val="2"/>
      </rPr>
      <t>mitigation</t>
    </r>
    <r>
      <rPr>
        <sz val="9"/>
        <rFont val="Calibri Light"/>
        <family val="2"/>
      </rPr>
      <t xml:space="preserve"> program.</t>
    </r>
  </si>
  <si>
    <t>These requirements will not be relevant for every mine site, as these diseases are not present everywhere. Where certain diseases are present in the region where a mine is operating there may be specific risks to the company’s operations such as reduced operations due to worker illness or restrictions on local and international travel, which can lead to a complete shutdown of operations. In such cases, any operating company should likely take steps to prevent and mitigate the impact on its operations from these diseases.
Good corporate citizens should also contribute to the health and welfare of the communities where they operate.
The requirements in criteria 3.3.4 of this chapter on community health and safety are relevant if there is significant risk of worker and community exposure to HIV/AIDS, tuberculosis, malaria or another emerging infection disease that is in some way related to the mining project. For example, if there is the potential that mine workers may contract the diseases, if the spread of these diseases may be increased due to the movement or presence of mine employees in affected communities or the presence of sex workers who may engage with mine workers, if there are shared housing conditions that may promote the spread of disease, if standing water on the mine site provides grounds for mosquito breeding, or if pressures on medical services are created from in-migration related to mine development (reducing community access to medical services when suffering from HIV/AIDS, tuberculosis, malaria or another emerging infection disease).
There may be diseases other than HIV/AIDS, tuberculosis, malaria or other emerging infectious diseases that may present risks for some mining projects and communities (e.g., Ebola virus disease, Zika virus, sexually transmitted diseases, etc.). If significant risks related to other infectious or communicable diseases are identified during the community health and safety risk and impact assessment process, then companies would be expected to take steps to mitigate and monitor their impacts.
This chapter highlights HIV/AIDS, TB and malaria in particular, because the mining industry has significant exposure to those diseases in some parts of the world, and best practices have been established by mining companies to minimize their impact in relation to those diseases. (ICMM, 2008) But recent experience with Ebola virus in Liberia has demonstrated that mining operations can also play a key role in combating other infectious diseases that threaten their workers and communities. (USGS, 2015)
Re: 3.3.4.1.a, "other relevant stakeholders" may include representatives from local and foreign hospitals and health centers; national, foreign and international health research and disease prevention organizations; national health agency (or equivalent government led role); local and international NGOs, private voluntary organizations, or civil society organizations that develop initiatives for local health awareness and disease prevention.
FOR MORE INFORMATION: 
• International Council on Mining and Metals (ICMM). 2008. Good Practice Guidance on HIV/AIDS, Tuberculosis and Malaria.
• US Geological Survey. 2015. Fact Sheet: The Ebola Virus Disease Outbreak and the Mineral Sectors of Guinea, Liberia, and Sierra Leone.</t>
  </si>
  <si>
    <t>Risk assessment document demonstrating assessment of risk of community exposure to HIV/AIDS, tuberculosis, malaria or another emerging infectious disease related to mining activities.Policy and/or procedure documents explaining commitments to and procedures for: 1) Supporting initiatives to educate affected and vulnerable communities about these infections and modes of prevention of them, commensurate with the risks posed by mining; 2) Operating in an open and transparent manner regarding the risks and impacts of these infections and best practice prevention and treatment of these infections; 3) Publicly sharing information on the company's infectious disease mitigation program.A list of the community members that these education initiatives have reached.Photographic, audio/video or other documentation (e.g., sign-in sheets) of training programs.A list of workers’ organizations with whom it has shared its knowledge and experience about the prevention and treatment of these infections.A list of URLs or locations where publicly available information pertaining to the operating company’s infectious disease mitigation program can be accessed.</t>
  </si>
  <si>
    <t>For 3.3.4.1:  Interview operating company and review relevant policies and procedures, and interview representatives from public health agencies, workers’ organizations and other relevant stakeholders (e.g., community groups working on education or access to treatment, etc.) to confirm that the company has implemented HIV/AIDS, TB and/or malaria initiatives, and the sharing of best practices on treatment and prevention, as appropriate. Review company website for publicly available information on infectious diseases.</t>
  </si>
  <si>
    <t>A risk and impact assessment has been conducted to identify whether there is a significant risk of community exposure to HIV/AIDS, tuberculosis, malaria or another emerging infectious disease related to mining activities; andIf the risk assessment concludes that there is a significant risk, then the operating company does all of the following:Works in partnership with relevant stakeholders to educate affected and vulnerable communities about these infections and modes of prevention of them, commensurate with the risks posed by mining; andOpenly shares with workers and other relevant stakeholders relevant information regarding risks and impacts of these diseases and the best practices for preventing and treating them; andPublishes information pertaining to its infectious disease mitigation program (e.g., online or makes available in other public venues such as public medical facilities, government offices, libraries, community centers, etc).</t>
  </si>
  <si>
    <t>A risk and impact assessment has been conducted to identify whether there is a significant risk of community exposure to HIV/AIDS, tuberculosis, malaria or another emerging infectious disease related to mining activities; andIf the risk assessment concludes that there is a significant risk, then the operating company does only one or two of the following:Works in partnership with relevant stakeholders to educate affected and vulnerable communities about these infections and modes of prevention of them, commensurate with the risks posed by mining; and/orOpenly shares with workers and other relevant stakeholders relevant information regarding risks and impacts of these diseases and the best practices for preventing and treating them; and/orPublishes information pertaining to its infectious disease mitigation program (e.g., online or makes available in other public venues such as public medical facilities, government offices, libraries, community centers, etc).</t>
  </si>
  <si>
    <t>A risk and impact assessment was not conducted, or was conducted but the operating company did not seek to identify whether there is a significant risk of community exposure to HIV/AIDS, tuberculosis, malaria or another emerging infectious disease related to mining activities; orA risk assessment concludes that there is a significant risk, but the operating company does not do any of the following:Work in partnership with relevant stakeholders to educate affected and vulnerable communities about these infections and modes of prevention of them, commensurate with the risks posed by mining; orOpenly share with workers and other relevant stakeholders relevant information regarding risks and impacts of these diseases and the best practices for preventing and treating them; orPublish information pertaining to its infectious disease mitigation program (e.g., online or makes available in other public venues such as public medical facilities, government offices, libraries, community centers, etc).</t>
  </si>
  <si>
    <t>Yes. Can be marked not relevant if risk assessment or other information reveals no significant risk of workers and community exposure to HIV/AIDS, tuberculosis, malaria or another emerging infection disease that is in some way related to the presence of the mining project.</t>
  </si>
  <si>
    <t>3.3.4.2.</t>
  </si>
  <si>
    <r>
      <t xml:space="preserve">If the assessment demonstrates a significant risk of community exposure to HIV/AIDS, tuberculosis or malaria from </t>
    </r>
    <r>
      <rPr>
        <u/>
        <sz val="9"/>
        <rFont val="Calibri Light"/>
        <family val="2"/>
      </rPr>
      <t>mining-related activities</t>
    </r>
    <r>
      <rPr>
        <sz val="9"/>
        <color rgb="FF000000"/>
        <rFont val="Calibri Light"/>
        <family val="2"/>
      </rPr>
      <t xml:space="preserve">, the following prevention and </t>
    </r>
    <r>
      <rPr>
        <u/>
        <sz val="9"/>
        <rFont val="Calibri Light"/>
        <family val="2"/>
      </rPr>
      <t>mitigation</t>
    </r>
    <r>
      <rPr>
        <sz val="9"/>
        <color rgb="FF000000"/>
        <rFont val="Calibri Light"/>
        <family val="2"/>
      </rPr>
      <t xml:space="preserve"> strategies shall be applied, as appropriate:
a.  In relation to HIV/AIDS, the </t>
    </r>
    <r>
      <rPr>
        <u/>
        <sz val="9"/>
        <rFont val="Calibri Light"/>
        <family val="2"/>
      </rPr>
      <t>operating company</t>
    </r>
    <r>
      <rPr>
        <sz val="9"/>
        <color rgb="FF000000"/>
        <rFont val="Calibri Light"/>
        <family val="2"/>
      </rPr>
      <t xml:space="preserve"> shall, at minimum:
    i.  Provide free, voluntary and confidential HIV testing and counseling for all mine </t>
    </r>
    <r>
      <rPr>
        <u/>
        <sz val="9"/>
        <rFont val="Calibri Light"/>
        <family val="2"/>
      </rPr>
      <t>workers</t>
    </r>
    <r>
      <rPr>
        <sz val="9"/>
        <color rgb="FF000000"/>
        <rFont val="Calibri Light"/>
        <family val="2"/>
      </rPr>
      <t xml:space="preserve"> and employees;
    ii.  Provide HIV/AIDS treatment for workers and employees where it cannot reasonably be assumed that this will be provided in an effective manner by public or private insurance schemes at an affordable rate;
    iii.  Provide access for </t>
    </r>
    <r>
      <rPr>
        <u/>
        <sz val="9"/>
        <rFont val="Calibri Light"/>
        <family val="2"/>
      </rPr>
      <t>contractors</t>
    </r>
    <r>
      <rPr>
        <sz val="9"/>
        <color rgb="FF000000"/>
        <rFont val="Calibri Light"/>
        <family val="2"/>
      </rPr>
      <t xml:space="preserve"> to education and other preventative programs, and to work with the operating company’s or facility’s contracting companies or others to identify ways for </t>
    </r>
    <r>
      <rPr>
        <u/>
        <sz val="9"/>
        <rFont val="Calibri Light"/>
        <family val="2"/>
      </rPr>
      <t>contract workers</t>
    </r>
    <r>
      <rPr>
        <sz val="9"/>
        <color rgb="FF000000"/>
        <rFont val="Calibri Light"/>
        <family val="2"/>
      </rPr>
      <t xml:space="preserve"> to access affordable treatment; and
    iv.  Work with public health authorities, communities, </t>
    </r>
    <r>
      <rPr>
        <u/>
        <sz val="9"/>
        <rFont val="Calibri Light"/>
        <family val="2"/>
      </rPr>
      <t>workers’ organizations</t>
    </r>
    <r>
      <rPr>
        <sz val="9"/>
        <color rgb="FF000000"/>
        <rFont val="Calibri Light"/>
        <family val="2"/>
      </rPr>
      <t xml:space="preserve"> and other </t>
    </r>
    <r>
      <rPr>
        <u/>
        <sz val="9"/>
        <rFont val="Calibri Light"/>
        <family val="2"/>
      </rPr>
      <t>stakeholders</t>
    </r>
    <r>
      <rPr>
        <sz val="9"/>
        <color rgb="FF000000"/>
        <rFont val="Calibri Light"/>
        <family val="2"/>
      </rPr>
      <t xml:space="preserve"> towards ensuring universal access to treatment for dependents of mine workers/employees and </t>
    </r>
    <r>
      <rPr>
        <u/>
        <sz val="9"/>
        <rFont val="Calibri Light"/>
        <family val="2"/>
      </rPr>
      <t>affected community</t>
    </r>
    <r>
      <rPr>
        <sz val="9"/>
        <color rgb="FF000000"/>
        <rFont val="Calibri Light"/>
        <family val="2"/>
      </rPr>
      <t xml:space="preserve"> members.
b.  In relation to tuberculosis, the operating company shall, at minimum, provide free and voluntary testing for mine workers/employees where it is not reasonably likely to be provided by public or private health programs at an affordable rate.
c.  In relation to malaria, the operating company shall, at minimum:
    i.  Develop a vector </t>
    </r>
    <r>
      <rPr>
        <u/>
        <sz val="9"/>
        <rFont val="Calibri Light"/>
        <family val="2"/>
      </rPr>
      <t>control</t>
    </r>
    <r>
      <rPr>
        <sz val="9"/>
        <color rgb="FF000000"/>
        <rFont val="Calibri Light"/>
        <family val="2"/>
      </rPr>
      <t xml:space="preserve"> plan;
    ii.  Ensure that company facilities are not breeding environments for malaria-carrying mosquitoes; and
    iii.  Provide protection from infection by malaria-carrying mosquitoes in company </t>
    </r>
    <r>
      <rPr>
        <u/>
        <sz val="9"/>
        <rFont val="Calibri Light"/>
        <family val="2"/>
      </rPr>
      <t>facilities</t>
    </r>
    <r>
      <rPr>
        <sz val="9"/>
        <color rgb="FF000000"/>
        <rFont val="Calibri Light"/>
        <family val="2"/>
      </rPr>
      <t xml:space="preserve"> and any company-provided housing.</t>
    </r>
  </si>
  <si>
    <t>Re: 3.3.4.2.a.i, any testing and counseling that is conducted should ensure that workers’ HIV status is kept confidential. Or, if workers' HIV status is voluntarily disclosed by the worker to the company, the company must make sure that it is adhering to requirement 2.1.3.1 in IRMA Chapter 3.1, which says that decisions about the job are not made based on personal characteristics, such as HIV status, if those characteristics are unrelated to inherent job requirements.
FOR MORE INFORMATION
• IRMA. 2017. Standard for Responsible Mining. (Version 1.0). Chapter 3.1: Fair Labor and Terms of Work.</t>
  </si>
  <si>
    <t>Risk assessment document demonstrating assessment of risk of community exposure to HIV/AIDS, tuberculosis, malaria related to mining activities.Policy document demonstrating the operating company’s commitment to, and procedure document explaining how access is granted to provision of testing, treatment and education related to HIV/AIDS, and/or tuberculosis and/or malaria.List of educational and preventative programs available to workers, contractors, workers' families and others.List of the operating company’s contracting companies and facility’s contracting companies and others to whom the operating company has provided information on how contract workers can access affordable treatment for infectious diseases.List of public health authorities, communities, workers’ organizations and other stakeholders that the operating company has provided some support (in whatever context this might be) to access to treatment for dependents of mine workers/employees and affected community members.A list of controls to reduce risk that the company facilities, including any company-provided housing, are not a breeding ground for malaria-carrying mosquitoes, which should include a full vector control plan.A procedure document explaining the process to reduce risk that the company facilities, including any company-provided housing, are not a breeding ground for malaria-carrying mosquitoes.</t>
  </si>
  <si>
    <t>For 3.3.4.2:  Review HIV/AIDS, tuberculosis, malaria and/or Ebola policies procedures or action plans.
For 3.3.4.2.a:  If relevant, interview operating company and mine workers to confirm that free testing and counseling are available, and that treatment if provided if not affordably provided elsewhere. Confirm, too that the testing and counseling ensure that workers’ HIV status is kept confidential. 
Interview contract workers, and review policies and procedures to confirm that programs are available to them. 
Interview operating company and relevant stakeholders to confirm that company is collaborating in efforts to ensure universal access to treatment for dependents of workers/employees and the community at large.
For 3.3.4.2.b:  If relevant, confirm that the company provides free and voluntary testing for TB to its employees.
For 3.3.4.2.c:  If relevant, interview operating company and review documentation, including policies, procedures, vector control plans or similar, related to malaria prevention measures; and inspect facilities and company-provided housing to confirm that malaria protections are in place.</t>
  </si>
  <si>
    <t>A risk and impact assessment has been conducted to identify whether there is a significant risk of community exposure to HIV/AIDS, tuberculosis, malaria related to mining activities; and If the risk assessment concludes that there is a significant risk of community exposure to HIV/AIDS related to the presence of the mining project, then the operating company provides access to treatments and support as outlined in sub-requirement a in relation to HIV/AIDS; and If the risk assessment concludes that there is a significant risk of community exposure to tuberculosis related to the presence of the mining project, then the operating company provides access to treatments and support as outlined in sub-requirement b in relation to tuberculosis; andIf the risk assessment concludes that there is a significant risk of community exposure to malaria related to the presence of the mining project, then the operating company provides access to treatments and support as outlined in sub-requirement c in relation to malaria.</t>
  </si>
  <si>
    <t>A risk and impact assessment has been conducted to identify whether there is a significant risk of community exposure to HIV/AIDS, tuberculosis, malaria related to mining activities; andIf the risk assessment concludes that there is a significant risk of community exposure to HIV/AIDS, tuberculosis or malaria related to the presence of the mining project, then the operating company does some but not all activities stipulated in sub-requirements a, b or c.</t>
  </si>
  <si>
    <t xml:space="preserve">A risk and impact assessment has not been conducted to identify whether there is a significant risk of community exposure to HIV/AIDS, tuberculosis, malaria related to mining activities. </t>
  </si>
  <si>
    <t>Yes. Can be marked not relevant if risk assessment or other information reveals no significant risk of community exposure to HIV/AIDS, tuberculosis, malaria or another emerging infection disease that is in some way related to the presence of the mining project.</t>
  </si>
  <si>
    <t>3.3.5.</t>
  </si>
  <si>
    <t>Stakeholder Engagement</t>
  </si>
  <si>
    <t>3.3.5.1.</t>
  </si>
  <si>
    <r>
      <t xml:space="preserve">The </t>
    </r>
    <r>
      <rPr>
        <u/>
        <sz val="9"/>
        <rFont val="Calibri Light"/>
        <family val="2"/>
      </rPr>
      <t>operating company</t>
    </r>
    <r>
      <rPr>
        <sz val="9"/>
        <rFont val="Calibri Light"/>
        <family val="2"/>
      </rPr>
      <t xml:space="preserve"> shall </t>
    </r>
    <r>
      <rPr>
        <u/>
        <sz val="9"/>
        <rFont val="Calibri Light"/>
        <family val="2"/>
      </rPr>
      <t>collaborate</t>
    </r>
    <r>
      <rPr>
        <sz val="9"/>
        <rFont val="Calibri Light"/>
        <family val="2"/>
      </rPr>
      <t xml:space="preserve"> with relevant community members and </t>
    </r>
    <r>
      <rPr>
        <u/>
        <sz val="9"/>
        <rFont val="Calibri Light"/>
        <family val="2"/>
      </rPr>
      <t>stakeholders</t>
    </r>
    <r>
      <rPr>
        <sz val="9"/>
        <rFont val="Calibri Light"/>
        <family val="2"/>
      </rPr>
      <t xml:space="preserve">, including </t>
    </r>
    <r>
      <rPr>
        <u/>
        <sz val="9"/>
        <rFont val="Calibri Light"/>
        <family val="2"/>
      </rPr>
      <t>workers</t>
    </r>
    <r>
      <rPr>
        <sz val="9"/>
        <rFont val="Calibri Light"/>
        <family val="2"/>
      </rPr>
      <t xml:space="preserve"> who live in </t>
    </r>
    <r>
      <rPr>
        <u/>
        <sz val="9"/>
        <rFont val="Calibri Light"/>
        <family val="2"/>
      </rPr>
      <t>affected communities</t>
    </r>
    <r>
      <rPr>
        <sz val="9"/>
        <rFont val="Calibri Light"/>
        <family val="2"/>
      </rPr>
      <t xml:space="preserve"> and individuals or representatives of </t>
    </r>
    <r>
      <rPr>
        <u/>
        <sz val="9"/>
        <rFont val="Calibri Light"/>
        <family val="2"/>
      </rPr>
      <t>vulnerable groups</t>
    </r>
    <r>
      <rPr>
        <sz val="9"/>
        <rFont val="Calibri Light"/>
        <family val="2"/>
      </rPr>
      <t xml:space="preserve">, in:
a.  Scoping of community health and safety risks and impacts related to mining;
b.  Assessment of significant community health and safety risks and impacts related to mining;
c.  Development of prevention or </t>
    </r>
    <r>
      <rPr>
        <u/>
        <sz val="9"/>
        <rFont val="Calibri Light"/>
        <family val="2"/>
      </rPr>
      <t>mitigation</t>
    </r>
    <r>
      <rPr>
        <sz val="9"/>
        <rFont val="Calibri Light"/>
        <family val="2"/>
      </rPr>
      <t xml:space="preserve"> strategies;
d.  Collection of any data needed to inform the health risk and impact assessment process; and
e.  Design and implementation of community health and safety monitoring programs.</t>
    </r>
  </si>
  <si>
    <t>Relevant community members include women, men, children or their representatives, other vulnerable groups (e.g., ethnic minorities, the elderly, health-compromised individuals, children) or their representatives, public health providers, government health agencies, and workers who live in affected communities. A review of government statistics on various diseases may help to reveal other relevant populations. 
The operating company may need to manage the expectations of stakeholders and be clear that stakeholder input and discussions will help inform decisions, but that operating company decisions may not always completely reflect the desires and preferences of stakeholders.</t>
  </si>
  <si>
    <t>Communications with stakeholders encouraging or inviting their participation in community health and safety discussions and decisions.List of consultations and participants.Minutes or other notes taken at meetings with stakeholders.Feedback provided by stakeholders, and the operating company's responses to input.Communication materials used to manage the expectations of these stakeholders.</t>
  </si>
  <si>
    <t>For 3.3.5.1:  Review records of stakeholders who participated in the health and safety risk assessment process. Interview stakeholders and confirm that they were involved in scoping, mitigation planning, data collection, impact assessment and monitoring.</t>
  </si>
  <si>
    <t>The operating company has held meetings and participatory events with relevant community members and stakeholders, including workers who live in affected communities and individuals or representatives of vulnerable groups, to receive their input and collaborate on strategies with respect to:Scoping of community health and safety risks and impacts related to mining; andAssessment of significant community health and safety risks and impacts related to mining; andDevelopment of prevention or mitigation strategies; andCollection of any data needed to inform the health risk and impact assessment process; andDesign and implementation of community health and safety monitoring programs.</t>
  </si>
  <si>
    <t>The operating company has held meetings and participatory events with some community members and stakeholders, but stakeholders do not represent the full breadth of potential affected community members or groups; and/orThe company has received stakeholder input and has collaborated with stakeholders on strategies with respect to some but not all of the following:Scoping of community health and safety risks and impacts related to mining; and/orAssessment of significant community health and safety risks and impacts related to mining; and/orDevelopment of prevention or mitigation strategies; and/orCollection of any data needed to inform the health risk and impact assessment process; and/orDesign and implementation of community health and safety monitoring programs.</t>
  </si>
  <si>
    <t>The operating company has not held meetings and participatory events with community members and stakeholders on any of the following:Scoping of community health and safety risks and impacts related to mining; orAssessment of significant community health and safety risks and impacts related to mining; orDevelopment of prevention or mitigation strategies; orCollection of any data needed to inform the health risk and impact assessment process; orDesign and implementation of community health and safety monitoring programs.</t>
  </si>
  <si>
    <t>3.3.6.</t>
  </si>
  <si>
    <t>3.3.6.1.</t>
  </si>
  <si>
    <r>
      <t xml:space="preserve">The </t>
    </r>
    <r>
      <rPr>
        <u/>
        <sz val="9"/>
        <color rgb="FF000000"/>
        <rFont val="Calibri Light"/>
        <family val="2"/>
      </rPr>
      <t>operating company</t>
    </r>
    <r>
      <rPr>
        <sz val="9"/>
        <color rgb="FF000000"/>
        <rFont val="Calibri Light"/>
        <family val="2"/>
      </rPr>
      <t xml:space="preserve"> shall make information on community health and safety risks and impacts and monitoring results publicly available.</t>
    </r>
  </si>
  <si>
    <t>“Publicly available” means that information should be on the company’s website, or in printed copies in publicly accessible locations. 
As per IRMA Chapter 1.2, public communications should be in formats and languages and using terminology that is respectful of cultural differences; and can be easily understood by the affected communities and stakeholders. 
FOR MORE INFORMATION: 
• IRMA. 2017. Standard for Responsible Mining. (Version 1.0). Chapter 1.2: Community and Stakeholder Engagement.</t>
  </si>
  <si>
    <t>Website with information on community health and safety risks and impacts.Materials used to communicate the operating company’s health and safety risks and impacts and monitoring results to the public.A policy document explaining the operating company’s commitment to making information about the operating company’s health and safety risks and impacts and monitoring results available to the public.A procedure document explaining the process for the public to request access to information on the operating company’s health and safety risks and impacts and monitoring results.</t>
  </si>
  <si>
    <t>For 3.3.6.1:  Review operating company procedures, if any, on communicating and reporting health risks and impacts to the communities, and interested and affected parties. Interview operating company and stakeholders to confirm that information on mining-related health risks and impacts to communities, including monitoring data, are publicly available.</t>
  </si>
  <si>
    <t>The operating company publishes information on community health and safety risks and impacts and monitoring results online on a publicly accessible URL; or The operating company provides printed copies of information on community health and safety risks and impacts and monitoring results to the public in publicly accessible location such as libraries, government offices, community centers or other suitable locations.</t>
  </si>
  <si>
    <t>The operating company publishes some information on community health and safety risks and impacts and monitoring results online on a publicly accessible URL, but the information is either not comprehensive (e.g., does not cover the full range of potential risks and impacts) or not up-to-date;
or
The operating company provides printed copies of the some information on community health and safety risks and impacts and monitoring results to the public in publicly accessible location such as libraries, government offices, community centers or other suitable locations, but the information is either not comprehensive (e.g., does not cover the full range of potential risks and impacts) or not up-to-date.</t>
  </si>
  <si>
    <t>The operating company publishes some information on community health and safety risks and impacts and monitoring results online on a publicly accessible URL, but the information is not comprehensive (e.g., does not cover the full range of potential risks and impacts) and is not up-to-date;
or
The operating company provides printed copies of the some information on community health and safety risks and impacts and monitoring results to the public in publicly accessible location such as libraries, government offices, community centers or other suitable locations, but the information is not comprehensive (e.g., does not cover the full range of potential risks and impacts) and is not up-to-date.</t>
  </si>
  <si>
    <t>The company does not make information on community health and safety risks and impacts and monitoring results publicly available.</t>
  </si>
  <si>
    <t xml:space="preserve">Mining and Conflict-Affected or High-Risk Areas  </t>
  </si>
  <si>
    <t>3.4.1.</t>
  </si>
  <si>
    <t>Conflict-Affected High-Risk Area Screening</t>
  </si>
  <si>
    <t>3.4.1.1.</t>
  </si>
  <si>
    <r>
      <t xml:space="preserve">The </t>
    </r>
    <r>
      <rPr>
        <u/>
        <sz val="9"/>
        <rFont val="Calibri Light"/>
        <family val="2"/>
      </rPr>
      <t>operating company</t>
    </r>
    <r>
      <rPr>
        <sz val="9"/>
        <rFont val="Calibri Light"/>
        <family val="2"/>
      </rPr>
      <t xml:space="preserve"> shall conduct a screening analysis, based on evidence from credible sources, to determine whether or not the </t>
    </r>
    <r>
      <rPr>
        <u/>
        <sz val="9"/>
        <rFont val="Calibri Light"/>
        <family val="2"/>
      </rPr>
      <t>mining project</t>
    </r>
    <r>
      <rPr>
        <sz val="9"/>
        <rFont val="Calibri Light"/>
        <family val="2"/>
      </rPr>
      <t xml:space="preserve"> is located in and/or sources minerals from a </t>
    </r>
    <r>
      <rPr>
        <u/>
        <sz val="9"/>
        <rFont val="Calibri Light"/>
        <family val="2"/>
      </rPr>
      <t>conflict-affected or high-risk area</t>
    </r>
    <r>
      <rPr>
        <sz val="9"/>
        <rFont val="Calibri Light"/>
        <family val="2"/>
      </rPr>
      <t>.</t>
    </r>
  </si>
  <si>
    <t>This requirement is based on a similar requirement found in the World Gold Council’s Conflict-Free Gold Standard, A2.2, which has some guidance on how to make a determination of whether or not a project is located in a conflict-affected or high-risk area. (World Gold Council, 2012, pp. 12-15)
There is no single definition of what is a conflict-affected and/or high-risk area.&amp;nbsp;Two commonly cited definitions are from the OECD and the EU (RMI website).
OECD’s definition of conflict-affected and high-risk areas is: 
“Conflict-affected and high-risk areas are identified by the presence of armed conflict, widespread violence or other risks of harm to people. Armed conflict may take a variety of forms, such as a conflict of international or non-international character, which may involve two or more states, or may consist of wars of liberation, or insurgencies, civil wars, etc. High-risk areas may include areas of political instability or repression, institutional weakness, insecurity, collapse of civil infrastructure and widespread violence. Such areas are often characterised by widespread human rights abuses and violations of national or international law.”
The EU definition of conflict-affected and high-risk areas is: 
“Areas in a state of armed conflict, fragile post-conflict areas, as well as areas witnessing weak or non-existing governance and security, such as failed states, and widespread and systematic violations of international law, including human rights abuses.”
Re: 3.4.1.1, In addition to determining whether or not the mining project is located in or sources minerals from small or large mines located in a conflict-affected or high-risk area, operating companies should also evaluate whether or not mineral transportation routes are through a conflict-affected or high-risk area.
Sourcing of minerals may include the purchase of mined materials by the operating company that get mixed with its own mined materials, but it may also include agreements to process ore or materials from other sources at beneficiating facilities (e.g., mill, processing plants), smelters or refineries that are co-located with the mine.
If the mine sources materials from others, but segregates the materials, this should be noted.
Requirement 3.4.1.1 says that “credible sources” should be used to determine if the mining project is located in, or the project will source from (or transport minerals through) conflict-affected or high-risk areas. In addition to using and documenting credible sources, the company should document the definition(s) and criteria it used to determine what is a conflict-affected or high-risk area. For example, did it include a screen for areas where there is a high risk for money laundering and/or financing of terrorism, did it look at corruption indices, were human rights allegations and sanctions reviewed for government officials?
“Credible sources” may include reports and other information (e.g., maps, statements) from governments, international organizations, NGOs, industry, media, United Nations or others (e.g., ethical pension funds) relating to mineral extraction, and its impact on conflict, human rights or environmental harm in the country of potential origin, as well as criteria and indicators of conflict-affected or high-risk areas developed through multi-stakeholder initiatives. Sources would be considered credible if they are trusted and/or referred to by a range of stakeholders, including competent professional who work on human rights and/or conflict-affected areas.
Ideally, screening should initially take place during the project investment phase. However, for new and existing mines entering the IRMA system, the most important thing is that screening does take place, and if it demonstrates that a mining project is located in or sources minerals from a conflict-affected or high-risk area, that subsequent due diligence takes place. As required in 3.4.1.3, screening should also take place periodically after the initial screening.
FOR MORE INFORMATION: 
• OECD. 2016. OECD Due Diligence Guidance for Responsible Supply Chains of Minerals from Conflict-Affected and High Risk Areas. (3rd Ed.)
Some examples of sources that might be used to make the determination of whether or not the project is in a Mining and Conflict-Affected or High-Risk Areas include:
• Fund for Peace. Fragile States Index.
• Heidelberg Institute for International Conflict Research. 
• Conflict Barometer - research on the emergence, dynamics and settlement of political conflicts worldwide.
• International Alert Screening Tool contained in Conflict Sensitive Business Practices (2005). Chapter 3, Screening tool.
• Know your Country (country reports of money laundering and sanction information)
• Maplecroft’s political risk atlas which evaluates traditional political risks including: conflict; terrorism; rule of law; and the regulatory and business environment; as well as structural challenges affecting political stability, such as resource security; infrastructure readiness; and human rights. Includes: 50 political risk indices and interactive maps, in addition to scorecards for 197 countries.
• Responsible Minerals Initiative website: “Conflict Affected and High-Risk Areas (CAHRAs).”Responsible Mining Initiative Conflict-Affected and High-Risk Areas: Key ResourcesTransparency International Corruption Reports (by country)
• World Gold Council. 2012. Conflict-Free Gold Standard.
• World Bank Group. Harmonized List of Fragile Situations.</t>
  </si>
  <si>
    <t>Screening procedures.Screening analysis report(s).Any procedures, methodologies or definitions used to define what is a conflict-affected or high-risk areaList or index of sources reviewed to make determination of whether or not the mining project is located in and/or sources minerals from a conflict-affected or high-risk area.Documentation of all sources of mined material that are purchased or otherwise sourced by the mine site (e.g., from ASM or other large-scale mines).Documentation of updated screening assessments, including rationale for frequency of re-screening.</t>
  </si>
  <si>
    <t>For 3.4.1.1:  Review the operating company documentation and rationale for its determination of whether or not the operation is in a conflict-affected or high-risk area. If there is any question about the determination, e.g., from stakeholders, compare company analysis with sources of “credible evidence”.
Establish if the mine sources minerals from ASM or other large-scale mines, and if so, confirm that there is documentation of purchasing or other agreements. Confirm that a determination is made of whether or not minerals sourced from other mining operations are from conflict-affected or high-risk areas. 
Interview operating company and review documentation to confirm that stakeholders and expert opinion helped to inform the screening. Interview stakeholders and experts to confirm that their input was reflected in the company’s screening analysis. 
For new mines, screening should have occurred prior to mine development. Note that existing mines are not expected to have carried out conflict screening prior to mine development. They are, however, required to have undertaken screening, and any other required due diligence, prior to applying for IRMA certification.</t>
  </si>
  <si>
    <t xml:space="preserve">The operating company has carried out a documented screening analysis using credible sources to determine whether or not the mining project is located in and/or sources minerals from a conflict-affected or high-risk area.
</t>
  </si>
  <si>
    <t>The operating company has conducted screening to determine whether or not the mining project is located in and/or sources minerals from a conflict-affected or high-risk area, but did not use credible sources, or cannot verify, e.g., through documentation, that credible sources were used to make its determination.</t>
  </si>
  <si>
    <t xml:space="preserve">The operating company has not conduct screening analysis to determine whether or not the mining project is located in and/or sources minerals from a conflict-affected or high-risk area.
</t>
  </si>
  <si>
    <t>No. See Note on Scoring in 2020.</t>
  </si>
  <si>
    <t>3.4.1.2.</t>
  </si>
  <si>
    <r>
      <t xml:space="preserve">If a determination is made that the </t>
    </r>
    <r>
      <rPr>
        <u/>
        <sz val="9"/>
        <color rgb="FF000000"/>
        <rFont val="Calibri Light"/>
        <family val="2"/>
      </rPr>
      <t>mining project</t>
    </r>
    <r>
      <rPr>
        <sz val="9"/>
        <color rgb="FF000000"/>
        <rFont val="Calibri Light"/>
        <family val="2"/>
      </rPr>
      <t xml:space="preserve"> is located in a </t>
    </r>
    <r>
      <rPr>
        <u/>
        <sz val="9"/>
        <color rgb="FF000000"/>
        <rFont val="Calibri Light"/>
        <family val="2"/>
      </rPr>
      <t>conflicted-affected or high-risk area</t>
    </r>
    <r>
      <rPr>
        <sz val="9"/>
        <color rgb="FF000000"/>
        <rFont val="Calibri Light"/>
        <family val="2"/>
      </rPr>
      <t xml:space="preserve"> or it sources minerals from such areas, then the </t>
    </r>
    <r>
      <rPr>
        <u/>
        <sz val="9"/>
        <color rgb="FF000000"/>
        <rFont val="Calibri Light"/>
        <family val="2"/>
      </rPr>
      <t>operating company</t>
    </r>
    <r>
      <rPr>
        <sz val="9"/>
        <color rgb="FF000000"/>
        <rFont val="Calibri Light"/>
        <family val="2"/>
      </rPr>
      <t xml:space="preserve"> shall undertake the additional due diligence steps outlined in the remainder of this chapter.</t>
    </r>
  </si>
  <si>
    <t>The additional due diligence steps include those found in requirement 3.4.1.3, and in all of the requirements in criteria 3.4.2, 3.4.3, 3.4.4, 3.4.5. and 3.4.6.</t>
  </si>
  <si>
    <t>Screening analysis report(s).Risk assessment report(s).Monitoring report(s).</t>
  </si>
  <si>
    <t>For 3.4.1.2:  If the mining project is located in a conflict-affected or high-risk area, continue auditing the remainder of this chapter. If the mining project is not located in such an area, and does not source minerals from those areas, then proceed to 3.4.1.3.</t>
  </si>
  <si>
    <t>The mine is located in a conflict-affected or high-risk area, and the operating company carries out all of the additional due diligence steps outlined in this chapter.</t>
  </si>
  <si>
    <t>The mine is located in a conflict-affected or high-risk area, and the operating company carries out due diligence that meets one or more but not all steps outlined in the remainder of this chapter.</t>
  </si>
  <si>
    <t>The mine is located in a conflict-affected or high-risk area, but operating company does not undertake additional due diligence steps outlined in the remainder of this chapter.</t>
  </si>
  <si>
    <t>Yes. Can be marked not relevant if the operating company can credibly demonstrate that the mining project is not located or sourcing minerals  from a conflict-affected or high-risk area.</t>
  </si>
  <si>
    <t>3.4.1.3.</t>
  </si>
  <si>
    <r>
      <t xml:space="preserve">If a determination is made that the project is not located in a </t>
    </r>
    <r>
      <rPr>
        <u/>
        <sz val="9"/>
        <color rgb="FF000000"/>
        <rFont val="Calibri Light"/>
        <family val="2"/>
      </rPr>
      <t>conflicted-affected or high-risk area</t>
    </r>
    <r>
      <rPr>
        <sz val="9"/>
        <color rgb="FF000000"/>
        <rFont val="Calibri Light"/>
        <family val="2"/>
      </rPr>
      <t xml:space="preserve">, and no minerals are sourced from those areas, then conflict-related risks shall be monitored at a level commensurate with the potential that the project area may become a </t>
    </r>
    <r>
      <rPr>
        <u/>
        <sz val="9"/>
        <color rgb="FF000000"/>
        <rFont val="Calibri Light"/>
        <family val="2"/>
      </rPr>
      <t>conflict-affected or high-risk area</t>
    </r>
    <r>
      <rPr>
        <sz val="9"/>
        <color rgb="FF000000"/>
        <rFont val="Calibri Light"/>
        <family val="2"/>
      </rPr>
      <t xml:space="preserve"> and/or minerals from such areas may enter the mine’s supply chain. If new risks emerge or previously identified risks intensify, screening shall take place to determine if risks are significant enough to warrant undertaking the additional due diligence steps in the remainder of this chapter.</t>
    </r>
  </si>
  <si>
    <t xml:space="preserve">For example, unless they are sourcing from outside concessions/traders/exporters that are located in a conflict-affected or high-risk areas, mining projects located in many parts of non-fragile states such as the United States, Canada or Australia may not need to perform regular monitoring because the areas are stable, have good governance, high standards of living, etc. However, in other countries where peace and security may exist but are somewhat fragile, or even in some regions of so-called stable countries, there may be the need to monitor the situation more closely (e.g., areas where there is potential for localized conflicts or protests to arise, etc.). For guidance on fragile states, see the "For More Information" section of the Notes for requirement 3.4.1.1.
Additionally, if new sources of materials are entering the mine’s mineral supply chain then those suppliers should be screened immediately to determine if those sources are from a conflicted-affected or high-risk area, or the minerals are being transported through such an area. </t>
  </si>
  <si>
    <t>Screening procedures.Screening analysis report(s).Country-risk monitoring reports.Contact information for person responsible to carry out additional screening.</t>
  </si>
  <si>
    <t>For 3.4.1.3:  Confirm that there is someone within the company who has the responsibility to monitor conflict issues, and interview them and/or review any documentation or mechanisms being used to monitor the situation and update screening analyses. Confirm that additional screening occurs during an appropriate timeframe, e.g., when new conflicts or risks emerge or intensify in a host country, or new sources of minerals enter the mine’s supply chain. Companies should provide rationale for the frequency of their reviews (e.g., less frequent if they are not located in conflict-affected or high-risk areas).</t>
  </si>
  <si>
    <t>The operating company monitors for new conflict-related risks, and no risks have arisen; or The operating company monitors for new risks and risks have arisen and additional screening has been undertaken.</t>
  </si>
  <si>
    <t xml:space="preserve">The operating company monitors for new conflict-related risks, but has failed to do screening when risks have arisen.
</t>
  </si>
  <si>
    <t>Company does not monitor for new conflict-related risks.</t>
  </si>
  <si>
    <t>3.4.2.</t>
  </si>
  <si>
    <t>Company Management Systems</t>
  </si>
  <si>
    <t>3.4.2.1.</t>
  </si>
  <si>
    <r>
      <t xml:space="preserve">When operating in or sourcing minerals from a </t>
    </r>
    <r>
      <rPr>
        <u/>
        <sz val="9"/>
        <rFont val="Calibri Light"/>
        <family val="2"/>
      </rPr>
      <t>conflict-affected or high-risk area</t>
    </r>
    <r>
      <rPr>
        <sz val="9"/>
        <rFont val="Calibri Light"/>
        <family val="2"/>
      </rPr>
      <t xml:space="preserve">, the </t>
    </r>
    <r>
      <rPr>
        <u/>
        <sz val="9"/>
        <rFont val="Calibri Light"/>
        <family val="2"/>
      </rPr>
      <t>operating company</t>
    </r>
    <r>
      <rPr>
        <sz val="9"/>
        <rFont val="Calibri Light"/>
        <family val="2"/>
      </rPr>
      <t xml:space="preserve"> shall not knowingly or intentionally cause, contribute to or be linked to conflict or the infringement of human rights by any party, or knowingly provide direct or indirect support to non-state armed groups or their affiliates, public security forces, or private security forces who:
a. Illegally control mine sites, transportation routes and upstream actors in the supply chain;
b.  Illegally tax or extort money or minerals at point of access to mine sites, along transportation routes or at points where minerals are traded; or
c.  Illegally tax or extort intermediaries, export companies or international traders. </t>
    </r>
  </si>
  <si>
    <t>* This is a critical requirement.To reach IRMA 100, a mine must meet all relevant critical requirements. To reach IRMA 50 or IRMA 75, mines may have minor nonconformities with critical requirements but must have corrective action plans in place to resolve them within a specified time-frame. (For more on critical requirements, see IRMA's Assessment Manual for Mines. To obtain a copy of the manual see For More Information, below).
The OECD Due Diligence Guidance recommends that businesses operating in conflict-affected or high-risk areas adopt and commit to the items reflected in 3.4.2.1 as part of their supply chain policies. (OECD, 2016, Annex II) This IRMA requirement builds on that commitment such that IRMA expects companies to also show that they have undertaken due diligence to assert, with reasonable confidence, that they are not knowingly or intentionally supporting human rights abuses or those who commit those abuses or carry out other illegal acts.
“Direct or indirect support” includes, but is not limited to, procuring minerals from, making payments to or otherwise providing logistical assistance or equipment to non-state armed groups or public or private security forces; it does not include legally required forms of support, including legal taxes, fees, and/or royalties that companies pay to the government of a country in which they operate. (OECD, 2016, p. 66)
"By any party" could include state or government officials, departments, security forces, etc., as well as those with whom the operating company has business relationships (see IRMA Chapter 1.3, requirement 1.3.2.1, which requires the company to assess the potential human rights risks related to its business relationships).
“Control” of mines, transportation routes, points where minerals are traded and upstream actors in the supply chain means:
 i) Overseeing extraction, including by granting access to mine sites and/or coordinating downstream sales to intermediaries, export companies or international traders; 
ii) Making recourse to any forms of forced or compulsory labor to mine, transport, trade or sell minerals; or 
iii) Acting as a director or officer of, or holding beneficial or other ownership interests in, upstream companies or mines. (OECD, 2016, p. 21)
"Extort” from mines, transportation routes, points where minerals are traded or upstream companies means the demanding, under the threat of violence or any other penalty, and for which the person has not voluntarily offered, sums of money or minerals, often in return for granting access to exploit the mine site, access transportation routes, or to transport, purchase, or sell minerals. (OECD, 2016, p. 21)
FOR MORE INFORMATION: 
• IRMA. 2017. Standard for Responsible Mining. (Version 1.0). Chapter 1.3: Human Rights Due Diligence.
• IRMA. Assessment Manual for Mines. 
• OECD. 2016. OECD Due Diligence Guidance for Responsible Supply Chains of Minerals from Conflict-Affected and High Risk Areas. (3rd Ed.)</t>
  </si>
  <si>
    <t>Screening analysis report(s).List or index of sources reviewed or locations visited to understand if the company and mining project might be associating with public or private security forces or other parties such as government officials or business partners that may be infringing on human rights or carrying out illegal acts as outlined in 3.4.2.1.a, b and c.Risk assessment report(s).Monitoring report(s).</t>
  </si>
  <si>
    <t>For 3.4.2.1:  Review credible sources (e.g., reports and other information from the United Nations, governments, international organizations, NGOs, media, United Nations), to determine if the company has been implicated in knowingly contributing to conflict as per 3.4.2.1.</t>
  </si>
  <si>
    <t>The operating company has carried out due diligence to be able to assert with reasonable confidence that it does not knowingly or intentionally cause or contribute to and is not linked to conflict or the infringement of human rights by any party; andThe operating company has carried out due diligence to be able to assert with reasonable confidence that it does not knowingly provide direct or indirect support to non-state armed groups or their affiliates, public security forces, or private security forces that conduct activities outlined in sub-requirements a through c.</t>
  </si>
  <si>
    <t>The operating company knowingly or intentionally causes, contributes or is linked to conflict or the infringement of human rights; orThe operating company knowingly provides direct or indirect support to non-state armed groups or their affiliates, public security forces, or private security forces that carry out acts identified in sub-requirements a through c; orThe operating company has not made any effort to determine if it is causing, contributing or is linked to conflict or the infringement of human rights; orThe operating company has not made any effort to determine if it provides direct or indirect support to non-state armed groups or their affiliates, public security forces, or private security forces that carry out acts identified in sub-requirements a through c.</t>
  </si>
  <si>
    <t>3.4.2.2.</t>
  </si>
  <si>
    <r>
      <t xml:space="preserve">When operating in a </t>
    </r>
    <r>
      <rPr>
        <u/>
        <sz val="9"/>
        <rFont val="Calibri Light"/>
        <family val="2"/>
      </rPr>
      <t>conflict-affected or high-risk area</t>
    </r>
    <r>
      <rPr>
        <sz val="9"/>
        <rFont val="Calibri Light"/>
        <family val="2"/>
      </rPr>
      <t xml:space="preserve">, the </t>
    </r>
    <r>
      <rPr>
        <u/>
        <sz val="9"/>
        <rFont val="Calibri Light"/>
        <family val="2"/>
      </rPr>
      <t>operating company</t>
    </r>
    <r>
      <rPr>
        <sz val="9"/>
        <rFont val="Calibri Light"/>
        <family val="2"/>
      </rPr>
      <t xml:space="preserve"> shall:
a.  Adopt and communicate to the public and </t>
    </r>
    <r>
      <rPr>
        <u/>
        <sz val="9"/>
        <rFont val="Calibri Light"/>
        <family val="2"/>
      </rPr>
      <t>stakeholders</t>
    </r>
    <r>
      <rPr>
        <sz val="9"/>
        <rFont val="Calibri Light"/>
        <family val="2"/>
      </rPr>
      <t xml:space="preserve"> a commitment that when operating in a </t>
    </r>
    <r>
      <rPr>
        <u/>
        <sz val="9"/>
        <rFont val="Calibri Light"/>
        <family val="2"/>
      </rPr>
      <t>conflict-affected or high-risk area</t>
    </r>
    <r>
      <rPr>
        <sz val="9"/>
        <rFont val="Calibri Light"/>
        <family val="2"/>
      </rPr>
      <t xml:space="preserve"> the </t>
    </r>
    <r>
      <rPr>
        <u/>
        <sz val="9"/>
        <rFont val="Calibri Light"/>
        <family val="2"/>
      </rPr>
      <t>operating company</t>
    </r>
    <r>
      <rPr>
        <sz val="9"/>
        <rFont val="Calibri Light"/>
        <family val="2"/>
      </rPr>
      <t xml:space="preserve"> will not knowingly or intentionally cause, contribute to or be linked to conflict or the infringement of human rights by any party;
b.  Maintain documentation on the quantity and dates of mineral extraction; quantity and dates of minerals obtained from other sources (e.g., from ASM); locations where minerals are consolidated, traded or processed; all mining-related taxes, fees, royalties or other payments made to governmental officials for the purposes of extraction, trade, transport and export of minerals; all taxes and other payments made to public or private security forces or other armed groups; identification of all actors in the upstream supply chain; and transportation routes. This information shall be made available to downstream purchasers and auditors and to any institutionalized mechanism, regional or global, with the mandate to collect and process information on minerals from </t>
    </r>
    <r>
      <rPr>
        <u/>
        <sz val="9"/>
        <rFont val="Calibri Light"/>
        <family val="2"/>
      </rPr>
      <t>conflict-affected and high-risk areas</t>
    </r>
    <r>
      <rPr>
        <sz val="9"/>
        <rFont val="Calibri Light"/>
        <family val="2"/>
      </rPr>
      <t xml:space="preserve">;
c.  Assign authority and responsibility to senior staff with the necessary competence, knowledge and experience to oversee the conflict due diligence processes; and
d.  Ensure that </t>
    </r>
    <r>
      <rPr>
        <u/>
        <sz val="9"/>
        <rFont val="Calibri Light"/>
        <family val="2"/>
      </rPr>
      <t>stakeholders</t>
    </r>
    <r>
      <rPr>
        <sz val="9"/>
        <rFont val="Calibri Light"/>
        <family val="2"/>
      </rPr>
      <t xml:space="preserve"> have access to and are informed about a mechanism to raise conflict-related concerns or </t>
    </r>
    <r>
      <rPr>
        <u/>
        <sz val="9"/>
        <rFont val="Calibri Light"/>
        <family val="2"/>
      </rPr>
      <t>grievances</t>
    </r>
    <r>
      <rPr>
        <sz val="9"/>
        <rFont val="Calibri Light"/>
        <family val="2"/>
      </rPr>
      <t>.</t>
    </r>
  </si>
  <si>
    <t>Re: 3.4.2.2.a, the commitment may be integrated into an existing policy, such as a human rights policy, or be a public statement regarding operations in conflict-affected areas. Additionally, the operating company may develop its own policy, or adopt a corporate owner’s policy as long as it clearly communicates the operating company’s commitment to abide by the corporate-level policy.
Operating companies should also clearly convey their expectations of suppliers, business partners and others (e.g., governments) with whom they are engaged while operating in or sourcing minerals that have been produced or transported through a conflict-affected or high-risk area. These expectations may be laid out in Codes of Conduct, and also integrated into contracts with suppliers.
As per IRMA Chapter 1.2, criterion 1.2.4, communications and information must be in culturally appropriate formats and languages that are accessible and understandable to affected communities and stakeholders, and provided in a timely manner.
Re: 3.4.2.2.b, documentation for some of these items is required in IRMA Chapter 1.5 (e.g., quantities of minerals produced; mining-related taxes, fees, royalties and other payments made to governments). See requirements 1.5.1.2 and 1.5.2.2. The requirements in 3.4.2.2.b are based on OECD (2016, pp. 39, 82, 83, 99, 100)Documentation on those particular items does not need to be provided to auditors for the purposes of this chapter if the mine has already been verified as meeting the relevant requirements of Chapter 1.5.The company may exclude information that compromises the safety of any individual or is legitimate confidential business information. The operating company should be prepared to provide justification for information that is omitted.
Re: 3.4.2.2.c, this requirement is based on OECD (OECD, 2016, pp. 44, 70).
In addition to assigning authority and responsibility to senior staff to oversee the conflict due diligence process, the operating company should ensure that any staff who are implementing due diligence have the expertise or receive training (including periodic refresher training) to be able to perform their tasks.
Re: 3.4.2.2.d, the operational-level grievance mechanism developed as per IRMA Chapter 1.4 may be used as the mechanism to receive all types of concerns or complaints, including conflict-related grievances, or a separate mechanism may be created to handle only conflict-related complaints and grievances. If a separate mechanism is developed, it shall be done in a manner consistent with Chapter 1.4. (Source for 3.4.2.2.d is OECD. 2016, pp. 40 and 74)
FOR MORE INFORMATION: 
• OECD. 2016. OECD Due Diligence Guidance for Responsible Supply Chains of Minerals from Conflict-Affected and High Risk Areas. (3rd Ed.)
• IRMA. 2017. Standard for Responsible Mining. (Version 1.0). Chapter 1.2: Community and Stakeholder Engagement.
• IRMA. 2017. Standard for Responsible Mining. (Version 1.0). Chapter 1.4: Complaints and Grievance Mechanism and Access to Remedy.
• IRMA. 2017. Standard for Responsible Mining. (Version 1.0). Chapter 1.5: Revenue and Payments Transparency.</t>
  </si>
  <si>
    <t>Policy statements or other documents that include commitments related to operating in conflict-affected or high-risk areas.Documentation of expectations of suppliers and business partners (e.g., Codes of Conduct or contracts that contain clauses related to the operating company’s expectations regarding respect for human rights, prohibition against providing support to non-state armed groups, etc.). Documentation related to agreements with public and private security forces is also required in Chapter 3.5)Records of communication with public and stakeholders.Documentation on the quantity and dates of mineral extraction.Documentation of all sources of mined material that are purchased or otherwise sourced by the mine site (e.g., from ASM or other large-scale mines), and transportation routes from these sources to the mine.Documentation from the company or government sources on the payments made to governments (e.g., fees, royalties, taxes) and to public security forces, private security forces or other armed groups. (See also Chapters 1.5 and 3.5 for similar documentation requirements)Qualifications of staff assigned to oversee the conflict due diligence processes.Grievance procedures.Record of lodged grievances, and company responses.Any other due-diligence-related report(s).</t>
  </si>
  <si>
    <t xml:space="preserve">For 3.4.2.2.a:  Confirm that the operating company or its corporate owner has a policy on conflict-affected areas, and find out how it has been communicated to stakeholders. Confirm, e.g., through visiting the company or corporate owner website, that the policy is publicly available.
For 3.4.2.2.b:  Interview relevant operating company staff to confirm that the company maintains the required documentation. Confirm that documentation as per 3.4.2.1.b has been made available to downstream purchasers and others. Review the documentation to ensure that it has been kept up to date.
For 3.4.2.2.c:  Determine who is the operating company senior staff in charge of the conflict screening and due diligence process, and confirm that he or she has the competence, knowledge and experience to be in that position.
For 3.4.2.2.d:  Interview operating company staff and/or to confirm that there is a grievance mechanism in place to address conflict-related issues. Determine if stakeholders had input in the design of the mechanism (as per Chapter 1.4). Interview stakeholders to determine if they know about and would feel comfortable using the existing grievance mechanism(s) for conflict-related concerns. </t>
  </si>
  <si>
    <t>The operating company has taken all steps in sub-requirements 3.4.2.2.a through d.NOTE: the expectation is that the company addresses all of the sub-requirements but there may be minor non-conformance with one or more sub-requirement(s), as long as the general intent of the requirement is being met.</t>
  </si>
  <si>
    <t>The operating company meets one or more but not all the sub-requirements in 3.4.2.2.a through d.</t>
  </si>
  <si>
    <t>The operating company does not meet any of the sub-requirements 3.4.2.2.a through d.</t>
  </si>
  <si>
    <t>3.4.3.</t>
  </si>
  <si>
    <t>Conflict Risk Assessment</t>
  </si>
  <si>
    <t>3.4.3.1.</t>
  </si>
  <si>
    <r>
      <t xml:space="preserve">The </t>
    </r>
    <r>
      <rPr>
        <u/>
        <sz val="9"/>
        <color rgb="FF000000"/>
        <rFont val="Calibri Light"/>
        <family val="2"/>
      </rPr>
      <t>operating company</t>
    </r>
    <r>
      <rPr>
        <sz val="9"/>
        <color rgb="FF000000"/>
        <rFont val="Calibri Light"/>
        <family val="2"/>
      </rPr>
      <t xml:space="preserve"> shall assess the risks to the company, </t>
    </r>
    <r>
      <rPr>
        <u/>
        <sz val="9"/>
        <color rgb="FF000000"/>
        <rFont val="Calibri Light"/>
        <family val="2"/>
      </rPr>
      <t>workers</t>
    </r>
    <r>
      <rPr>
        <sz val="9"/>
        <color rgb="FF000000"/>
        <rFont val="Calibri Light"/>
        <family val="2"/>
      </rPr>
      <t xml:space="preserve"> and communities associated with operating in or sourcing minerals from the </t>
    </r>
    <r>
      <rPr>
        <u/>
        <sz val="9"/>
        <color rgb="FF000000"/>
        <rFont val="Calibri Light"/>
        <family val="2"/>
      </rPr>
      <t>conflict-affected or high-risk area</t>
    </r>
    <r>
      <rPr>
        <sz val="9"/>
        <color rgb="FF000000"/>
        <rFont val="Calibri Light"/>
        <family val="2"/>
      </rPr>
      <t xml:space="preserve">. Assessments shall include, at minimum:
a.  Analysis of structural, root and proximate causes of the current conflict, and potential triggers of conflict in the area of operation;
b.  Review of the factual circumstances of the </t>
    </r>
    <r>
      <rPr>
        <u/>
        <sz val="9"/>
        <color rgb="FF000000"/>
        <rFont val="Calibri Light"/>
        <family val="2"/>
      </rPr>
      <t>operating company</t>
    </r>
    <r>
      <rPr>
        <sz val="9"/>
        <color rgb="FF000000"/>
        <rFont val="Calibri Light"/>
        <family val="2"/>
      </rPr>
      <t>’s mineral extraction, transport, and, if relevant, mineral sourcing and/or processing; and
c.  Analysis of the risk that any of the company’s activities may lead to the direct or indirect infringement of human rights, support of armed groups or otherwise contribute to conflict.</t>
    </r>
  </si>
  <si>
    <t>Identification and assessment of risks in the supply chain is part of OECD's Five-Step Framework for Risk-Based Due Diligence in the Mineral Supply Chain (OECD, 2016, p.18) OECD has also produced a Guiding Note for Upstream Company Risk Assessment (pp. 54-60) and detailed guidance for large-scale gold mining companies (pp. 78-85).
At minimum, the risks outlined in Annex II of the OECD Guidance should be evaluated (OECD, 2016). These include:
• Serious abuses associated with the extraction, transport or trade of minerals;
• Any forms of torture, cruel, inhuman and degrading treatment;
• Any forms of forced or compulsory labor;
• The worst forms of child labor;
• Other gross human rights violations and abuses such as widespread sexual violence;
• War crimes or other serious violations of international humanitarian law, crimes against humanity or genocide;
• Direct or indirect support to non-state armed groups;
• Direct or indirect support to public or private security forces;
• Bribery and fraudulent misrepresentation of the origin of minerals;
• Money laundering;
• Non-payment of taxes, fees and royalties to governments.
Re: 3.4.3.1.a, structural/root factors are long-term, deep-rooted factors underlying conflict; proximate/intermediate factors are visible, recent manifestations of the conflict, and factors; and triggers are actions that contribute to further escalation of the conflict. For example there may be existing ethnic or religious conflicts in a region, and company hiring practice may be viewed as favoring a particular group, which could exacerbate tensions between the groups or provoke negative actions against the company and mining project. (For more information on structural, root and proximate causes, as well as potential triggers of conflict, see UNDG, 2016, pp. 59-64.) 
This analysis may also be referred to as conflict analysis.
Re: 3.4.3.1.b, this requirement is meant to align with OECD Due Diligence Guidance. For more details on factual circumstances see, for example, OECD (2016, p. 82).
Assessment of these factors may be conducted jointly with other stakeholders or individually by the operating company.
Mineral sourcing refers to situations where the operating company purchases ore or mined materials from other mines, and processes it at the mine site. These materials may come from other large-scale mines or artisanal and small-scale mining (ASM) operations (See also Chapter 3.6).
Some of the factual circumstances to be assessed may include risks associated with:
• Production of the mineral/metal: For example, is there a risk that the mining operation will contribute to conflict through hiring practices, security arrangements, direct or indirect payments to armed groups, security forces or officials implicated in human rights abuses?
• Transportation of the extracted product to the point of sale: For example, will a company’s product travel through conflict-affected or high-risk areas? If so, can the company put systems in place to ensure that transport does not fuel conflict/contribute to human rights abuses?
• Purchase of any minerals/metals from artisanal or small-scale operations that may be smelted or processed by the company at its operation: For example, do any of these products originate in a conflict or high-risk area?
Re: 3.4.3.1.c, the risk of child labor and forced labor should be assessed, as these risks are heightened in conflict-affected areas (See also IRMA Chapter 3.1).The OECD has developed a specific tool for addressing child labor in mineral supply chains.(OECD, 2017) IFC has developed guidance on assessing risks of forced labor in supply chains. (IFC, 2018)
FOR MORE INFORMATION:
• International Finance Corporation (IFC). 2018. Good Practice Note on Managing Risks Associated with Modern Slavery.
• IRMA. 2017. Standard for Responsible Mining. (Version 1.0). Chapter 3.1: Fair Labor and Terms of Work.
• IRMA. 2017. Standard for Responsible Mining. (Version 1.0). Chapter 3.6: Artisanal and Small-Scale Mining.
• OECD. 2016. OECD Due Diligence Guidance for Responsible Supply Chains of Minerals from Conflict-Affected and High Risk Areas. (3rd Ed.).
• OECD. 2017. Practical Actions for Companies to Identify and Address the Worst Forms of Child Labour in Mineral Supply Chains.
• UN Development Group (UNDG). 2016. Conducting a Conflict and Development Analysis. pp. 59-64.</t>
  </si>
  <si>
    <t>Conflict risk assessment/analysis report(s).Documentation on the quantity and dates of mineral extraction.Documentation on known armed groups operating in the region.Documentation on risks along transportation routes.Documentation on the payments made to governments (e.g., fees, royalties, taxes) and to public security forces, private security forces or other armed groups.Communications with relevant stakeholders (e.g., meeting minutes, communications between the company and stakeholders, written input from stakeholders and company responses to the input, etc.).</t>
  </si>
  <si>
    <t>For 3.4.3.1:  Review the conflict risk assessment to ensure that it included:
•	An analysis of the structural/root and proximate causes, and triggers. 
•	A review of factual circumstances of the operating company’s mineral extraction, transport and, if relevant, processing. Review the OECD Guidance (in particular Annex II)  and IRMA guidance to compare the types of risks that the company should have included in its assessment with the ones that were assessed. If the risk assessment lacks an adequate level of detail, interview members of the assessment team to determine the rationale for why certain risks were not assessed.
•	An analysis of the potential for company activities to lead to direct or indirect infringements of human rights or support of armed groups.</t>
  </si>
  <si>
    <t>The operating company assesses the risks to the company, workers and communities associated with operating in or sourcing minerals from the conflict-affected or high-risk area; andThe assessments are documented and include all sub-requirements 3.4.3.1.a through c.NOTE: the expectation is that the company addresses all of the sub-requirements but there may be minor non-conformance with one or more sub-requirement(s), as long as the general intent of the requirement is being met.</t>
  </si>
  <si>
    <t>The operating company's risk assessments meets one or more but not all the sub-requirements a through c.</t>
  </si>
  <si>
    <t xml:space="preserve">The operating company does not asses the risks to the company, workers and communities associated with operating in or sourcing minerals from the conflict-affected or high-risk area.
</t>
  </si>
  <si>
    <t>3.4.3.2.</t>
  </si>
  <si>
    <r>
      <t xml:space="preserve">Assessments shall follow a recognized risk assessment methodology, and be carried out and documented by </t>
    </r>
    <r>
      <rPr>
        <u/>
        <sz val="9"/>
        <color rgb="FF000000"/>
        <rFont val="Calibri Light"/>
        <family val="2"/>
      </rPr>
      <t>competent professionals</t>
    </r>
    <r>
      <rPr>
        <sz val="9"/>
        <color rgb="FF000000"/>
        <rFont val="Calibri Light"/>
        <family val="2"/>
      </rPr>
      <t>.</t>
    </r>
  </si>
  <si>
    <t>Risk assessments typically include: • Establishment of scope • Identification of risks • Assessment of risks • Development of risk treatment and mitigation measures • Monitoring and revision and
• Stakeholder engagement and communication requirements.
Competent professionals can be in-house staff or external consultants with relevant education, knowledge, proven experience, necessary skills and training to carry out the required work. Competent professionals would be expected to follow established and scientifically robust methodologies that would withstand scrutiny by other professionals.</t>
  </si>
  <si>
    <t>Documentation of the risk assessment, e.g., a conflict risk assessment/analysis report.Documentation that shows the methodology used during the risk assessment.Documentation of qualifications of those carrying out the assessment.</t>
  </si>
  <si>
    <t>For 3.4.3.2:  Review on-the-ground assessment report(s) or other documentation to confirm that it followed a recognized methodology, and review documentation (e.g., resumes). The operating company shall allow access to company sites and all documentation and records of supply chain due diligence. Review qualifications of the professionals who carried out the assessment.</t>
  </si>
  <si>
    <t>Risk assessment is conducted and documented; and The operating company has documentation that shows the methodology used during the risk assessment; and The assessment is carried out by competent professionals.</t>
  </si>
  <si>
    <t>Risk assessment is conducted and documented, but the assessment process either does not follow a recognized risk assessment methodology or is not carried out by competent professionals.</t>
  </si>
  <si>
    <t>No risk assessment is conducted; or Risk assessment is conducted and documented but does not follow a recognized methodology, and the assessment is not carried out by competent professionals.</t>
  </si>
  <si>
    <t>3.4.3.3.</t>
  </si>
  <si>
    <r>
      <t xml:space="preserve">Assessments shall be based on credible evidence including on-the-ground research, expert advice, and information from </t>
    </r>
    <r>
      <rPr>
        <u/>
        <sz val="9"/>
        <color rgb="FF000000"/>
        <rFont val="Calibri Light"/>
        <family val="2"/>
      </rPr>
      <t>consultations</t>
    </r>
    <r>
      <rPr>
        <sz val="9"/>
        <color rgb="FF000000"/>
        <rFont val="Calibri Light"/>
        <family val="2"/>
      </rPr>
      <t xml:space="preserve"> with relevant s</t>
    </r>
    <r>
      <rPr>
        <u/>
        <sz val="9"/>
        <color rgb="FF000000"/>
        <rFont val="Calibri Light"/>
        <family val="2"/>
      </rPr>
      <t>takeholders</t>
    </r>
    <r>
      <rPr>
        <sz val="9"/>
        <color rgb="FF000000"/>
        <rFont val="Calibri Light"/>
        <family val="2"/>
      </rPr>
      <t xml:space="preserve">, including men, women, children (or their representatives) and other </t>
    </r>
    <r>
      <rPr>
        <u/>
        <sz val="9"/>
        <color rgb="FF000000"/>
        <rFont val="Calibri Light"/>
        <family val="2"/>
      </rPr>
      <t>vulnerable groups</t>
    </r>
    <r>
      <rPr>
        <sz val="9"/>
        <color rgb="FF000000"/>
        <rFont val="Calibri Light"/>
        <family val="2"/>
      </rPr>
      <t>.</t>
    </r>
  </si>
  <si>
    <t>"credible evidence" may include reports and other information (e.g., maps, statements) relating to mineral extraction, and its impact on conflict, human rights or environmental harm. Sources of evidence would be considered credible if they are trusted and/or referred to by a range of stakeholders, including competent professionals and experts who work on human rights and/or conflict-affected areas. Such sources may include governments, international organizations, NGOs, industry, media, United Nations, academics or others.
"Expert advice" includes drawing on not only expertise and cross-functional consultation within the company, but also to consult externally with credible independent experts, including from governments, civil society (e.g., human rights defenders), national human rights institutions and relevant multi-stakeholder initiatives. (Ruggie, 2011, Principle 23)
“Relevant stakeholders” may include local government or community leaders; civil society organizations; other companies operating in the area; artisanal and small-scale mining operators, or independent experts with local knowledge and expertise. Special effort should be made to include women, children or their representatives, and other groups who may be particularly vulnerable to impacts from conflict-related risks and security arrangements in conflict-affected or high-risk areas (e.g., vulnerable groups may include human rights defenders, and youth, certain ethnic groups, etc.).
Stakeholders such as civil society organizations, security firms, other companies, home governments, multilateral institutions can potentially provide important information to companies regarding human rights abuses and perpetrators of those abuses. Also, local community leaders and members may contribute critical information on community conflict dynamics and root causes of conflicts. (VPSHR, 2014. p. 2; ICMM et al., 2011, pp. 13-24)
Companies need to pay special attention to ensure that their consultations and actions to not exacerbate conflicts between stakeholder groups. The UN Global Compact has created guidance for responsible business in conflict-affected and high-risk areas. The document lays out various challenges that may be faced during stakeholder engagement in conflict-affected/high-risk areas. (UNGC, 2010, p. 6 )
FOR MORE INFORMATION: 
• ICMM, ICRC, IFC and IPIECA. 2011. Voluntary Principles on Security and Human Rights Implementation Guidance Tools.
• Ruggie, J. 2011. Guiding Principles on Business and Human Rights.
• United Nations Global Compact (UNGC). 2010. Guidance on Responsible Business in Conflict-affected and High-risk Areas: a Resource for Companies and Investors.
• Voluntary Principles on Security and Human Rights (VPSHR). 2014.</t>
  </si>
  <si>
    <t>Documentation of the risk assessment, e.g., a conflict risk assessment/analysis report.Documentation that shows the methodology used during the risk assessment.Documented evidence of on-the-ground research and consultations with experts and relevant stakeholders.</t>
  </si>
  <si>
    <t>For 3.4.3.3:  Confirm the assessment was based on credible evidence, on-the-ground assessment report(s) or other documentation and expert advice. Interview stakeholders regarding their involvement in the risk assessment process.</t>
  </si>
  <si>
    <t>Risk assessment is conducted and the operating company has documented evidence of on-the-ground research and consultations with relevant stakeholders.</t>
  </si>
  <si>
    <t>Risk assessment is conducted but evidence does not include a range of credible sources such as on-the-ground research and expert advice and consultations with relevant stakeholders, including men, women, children (or their representatives) and other vulnerable groups.
NOTE: A new rating (substantially met) has recently been added. "Partially met" indicators have not yet been updated, so some may apply to the substantially met rating. Use best judgement and see "IRMA Rating System" for general guidance on the difference between substantially and partially meeting requirements.</t>
  </si>
  <si>
    <t>Risk assessment is not conducted; orRisk assessment is conducted but is not based on credible evidence such as on-the-ground research and expert advice and consultations with relevant stakeholders, including men, women, children (or their representatives) and other vulnerable groups.</t>
  </si>
  <si>
    <t>3.4.3.4.</t>
  </si>
  <si>
    <r>
      <rPr>
        <u/>
        <sz val="9"/>
        <rFont val="Calibri Light"/>
        <family val="2"/>
      </rPr>
      <t>Conflict risk</t>
    </r>
    <r>
      <rPr>
        <sz val="9"/>
        <color rgb="FF000000"/>
        <rFont val="Calibri Light"/>
        <family val="2"/>
      </rPr>
      <t xml:space="preserve"> assessments shall be updated at minimum, on an annual basis, and more often if necessitated by the situation.</t>
    </r>
  </si>
  <si>
    <t>Situations that may necessitate an update of the conflict risk assessment could include (but are not limited to) changes in the country or regional political leadership; conflict outbreaks or escalation in the country, region or neighboring countries; expansion of operations into new areas; influx of migrant labor; changes in security arrangements; and changes in mineral suppliers.Also, updates should occur if there have been changes in the factual circumstances of mineral extraction, transport and/or sourcing (see 3.4.3.1.b).
If there are no major changes that change the analysis in the risk assessment, updates may simply indicate this fact.</t>
  </si>
  <si>
    <t>Documentation of the risk assessment, e.g., a conflict risk assessment/analysis report.Updated conflict risk assessments (e.g., evidence that new assessments have been conducted due to more recent information being obtained).</t>
  </si>
  <si>
    <t>For 3.4.3.4:  Interview company and review documentation to confirm that conflict risk assessments are updated at least annually (see Explanatory Note for 3.4.3.4 for appropriate times to update assessments).</t>
  </si>
  <si>
    <t xml:space="preserve">The operating company has documentation showing that conflict risk assessments are updated at least annually and when necessitated by the situation.
</t>
  </si>
  <si>
    <t>Conflict risk assessments are updated, but not annually or when necessitated by the situation.
NOTE: A new rating (substantially met) has recently been added. "Partially met" indicators have not yet been updated, so some may apply to the substantially met rating. Use best judgement and see "IRMA Rating System" for general guidance on the difference between substantially and partially meeting requirements.</t>
  </si>
  <si>
    <t>Risk assessments is not conducted; or Conflict risk assessments are not updated annually or when necessitated by the situation.</t>
  </si>
  <si>
    <t>3.4.4.</t>
  </si>
  <si>
    <t>Conflict Risk Management</t>
  </si>
  <si>
    <t>3.4.4.1.</t>
  </si>
  <si>
    <r>
      <t xml:space="preserve">The </t>
    </r>
    <r>
      <rPr>
        <u/>
        <sz val="9"/>
        <rFont val="Calibri Light"/>
        <family val="2"/>
      </rPr>
      <t>operating company</t>
    </r>
    <r>
      <rPr>
        <sz val="9"/>
        <rFont val="Calibri Light"/>
        <family val="2"/>
      </rPr>
      <t xml:space="preserve"> shall develop and implement a risk management plan that includes actions to be taken to prevent or </t>
    </r>
    <r>
      <rPr>
        <u/>
        <sz val="9"/>
        <rFont val="Calibri Light"/>
        <family val="2"/>
      </rPr>
      <t>mitigate</t>
    </r>
    <r>
      <rPr>
        <sz val="9"/>
        <rFont val="Calibri Light"/>
        <family val="2"/>
      </rPr>
      <t xml:space="preserve"> risks identified through the risk assessment process.</t>
    </r>
  </si>
  <si>
    <t>Following an assessment to identify potential risks and impacts, risk management planning should take place to develop strategies to minimize the negative consequences and maximize the positive consequences of operating in or sourcing from conflict-affected or high risk areas. Strategies may include a spectrum of possible interventions where at one extreme proposed company activities are designed to 'do no harm' (avoid negative consequences) and at the other extreme, they are designed to 'do good' (promote change that will alleviate tensions, ameliorate inequality and encourage reconciliation).
When developing strategies for risk management, companies should identify those factors over which they have direct control and those over which they only have indirect influence. The types of interventions and the resources allocated should vary accordingly.
According to OECD (2016, p. 44), when risks are identified during an assessment that related to a supplier, the operating company should mitigate risks by either:
• Continuing trade throughout the course of measurable risk mitigation efforts;
• Temporarily suspending trade while pursuing ongoing measurable risk mitigation;
• Disengaging with a supplier after failed attempts at mitigation or where a company reasonably deems risk mitigation not feasible or unacceptable.
Strategies are documented in a risk management plan or its equivalent.
FOR MORE INFORMATION: 
• OECD. 2016. OECD Due Diligence Guidance for Responsible Supply Chains of Minerals from Conflict-Affected and High Risk Areas. (3rd Ed.)
• UN Global Compact. 2002. Business Guide for Conflict Impact Assessment and Risk Management.</t>
  </si>
  <si>
    <t>Documentation of the risk assessment, e.g., a conflict risk assessment/analysis report.Documentation of planned risk management measures with timelines and performance objectives, e.g., a risk management plan.</t>
  </si>
  <si>
    <t xml:space="preserve">For 3.4.4.1:  Review risk management plan to ensure strategies have been developed to address risks identified in the assessment. </t>
  </si>
  <si>
    <t>The operating company has developed and implemented a risk management plan; and Designated personnel are aware of the risk management plan and how it is implemented.</t>
  </si>
  <si>
    <t>The operating company has developed a risk management plan, however the plan does not include actions to be taken to prevent or mitigate risks identified through the risk assessment process and/or the plan has not been fully implemented.</t>
  </si>
  <si>
    <t>The operating company has not developed or implemented a risk management plan.</t>
  </si>
  <si>
    <t>3.4.4.2.</t>
  </si>
  <si>
    <r>
      <t xml:space="preserve">The </t>
    </r>
    <r>
      <rPr>
        <u/>
        <sz val="9"/>
        <rFont val="Calibri Light"/>
        <family val="2"/>
      </rPr>
      <t>operating company</t>
    </r>
    <r>
      <rPr>
        <sz val="9"/>
        <rFont val="Calibri Light"/>
        <family val="2"/>
      </rPr>
      <t xml:space="preserve"> shall </t>
    </r>
    <r>
      <rPr>
        <u/>
        <sz val="9"/>
        <rFont val="Calibri Light"/>
        <family val="2"/>
      </rPr>
      <t>collaborate</t>
    </r>
    <r>
      <rPr>
        <sz val="9"/>
        <rFont val="Calibri Light"/>
        <family val="2"/>
      </rPr>
      <t xml:space="preserve"> with relevant </t>
    </r>
    <r>
      <rPr>
        <u/>
        <sz val="9"/>
        <rFont val="Calibri Light"/>
        <family val="2"/>
      </rPr>
      <t>stakeholders</t>
    </r>
    <r>
      <rPr>
        <sz val="9"/>
        <rFont val="Calibri Light"/>
        <family val="2"/>
      </rPr>
      <t xml:space="preserve"> to develop culturally appropriate strategies to prevent or </t>
    </r>
    <r>
      <rPr>
        <u/>
        <sz val="9"/>
        <rFont val="Calibri Light"/>
        <family val="2"/>
      </rPr>
      <t>mitigate</t>
    </r>
    <r>
      <rPr>
        <sz val="9"/>
        <rFont val="Calibri Light"/>
        <family val="2"/>
      </rPr>
      <t xml:space="preserve"> risks that are relevant to them; to develop performance objectives, timelines and indicators to measure the effectiveness of the risk management strategies; and to update or revise its prevention and mitigation strategies as needed.</t>
    </r>
  </si>
  <si>
    <t>Stakeholder involvement in the development, monitoring and updating of mitigation strategies can facilitate improved stakeholder relations and result in more focused strategies that may help the operating company avoid unintended negative impacts and help maximize the positive. 
For this requirement, "relevant stakeholders", at minimum, should include those who have the potential to be directly affected (either actual individuals or their representatives) by the risks identified by the company. 
"culturally appropriate” strategies would be those that are aligned with the cultural norms of the affected communities. Stakeholders can help to define for the company what is considered culturally appropriate. (For more on culturally appropriate engagement, see IRMA Chapter 1.2, requirement 1.2.1.3) 
FOR MORE INFORMATION: 
• IRMA. 2017. Standard for Responsible Mining. (Version 1.0). Chapter 1.2: Community and Stakeholder Engagement.</t>
  </si>
  <si>
    <t>Documented evidence of collaboration with relevant stakeholders (e.g., meeting minutes, communications between the company and stakeholders, written input from stakeholders and company responses to the input, etc.).Documentation of planned risk management measures with timelines and performance objectives (e.g., a risk management plan).Documented processes/methods for monitoring the effectiveness of risk management plan implementation (including indicators of effectiveness).</t>
  </si>
  <si>
    <t>For 3.4.4.2:  Interview company and stakeholders involved in risk management planning to confirm that stakeholders have been involved in developing prevention and mitigation strategies, as well as plans to monitor the effectiveness of the risk management measures (e.g., objectives, indicators and timelines).</t>
  </si>
  <si>
    <t>The operating company collaborates with relevant stakeholders to develop and update risk mitigation strategies; and The risk mitigation strategies are culturally appropriate; and The operating company collaborates with stakeholders to develop performance objectives, timelines and indicators to measure the effectiveness of the risk management strategies.</t>
  </si>
  <si>
    <t>The operating company develops risk management strategies to prevent or mitigate risks, but it does not collaborate with relevant stakeholders; and/or Some risk mitigation strategies are not culturally appropriate; and/orThe operating company's risk management strategies do not have performance objectives, timelines and indicators to measure their effectiveness; and/or Risk management strategies are not updated or revised as needed (e.g., when there is an indication that current strategies are not being effective).</t>
  </si>
  <si>
    <t>The operating company has not developed risk mitigation strategies.</t>
  </si>
  <si>
    <t>3.4.4.3.</t>
  </si>
  <si>
    <r>
      <t xml:space="preserve">If risks to human rights are identified in the assessment, the </t>
    </r>
    <r>
      <rPr>
        <u/>
        <sz val="9"/>
        <color rgb="FF000000"/>
        <rFont val="Calibri Light"/>
        <family val="2"/>
      </rPr>
      <t>operating company</t>
    </r>
    <r>
      <rPr>
        <sz val="9"/>
        <color rgb="FF000000"/>
        <rFont val="Calibri Light"/>
        <family val="2"/>
      </rPr>
      <t xml:space="preserve"> shall adhere to the requirements in IRMA Chapter 1.3.</t>
    </r>
  </si>
  <si>
    <t>The risk of committing, contributing to or being linked to human rights violations is increased in conflict-affected and high-risk areas. (International Alert, 2018, p. 10)
When mining projects are located in conflict-affected or high-risk areas, companies must ensure that identified risks to human rights are addressed as per IRMA Chapter 1.3, Human Rights Due Diligence. This includes steps to prevent, mitigate and remediate potential and actual human rights impacts.
FOR MORE INFORMATION: 
• International Alert. 2018. Human Rights Due Diligence in Conflict-affected Settings: Guidance for Extractives Industries.
• IRMA. 2017. Standard for Responsible Mining. (Version 1.0). Chapter 1.3: Human Rights Due Diligence.</t>
  </si>
  <si>
    <t>Documentation of the operating company’s practices to prevent, mitigation and remediate infringements of human rights.Documentation showing that risks to human rights have been addressed as per the requirements of IRMA Chapter 1.3.</t>
  </si>
  <si>
    <t>For 3.4.4.3:  If relevant, confirm that risks to human rights have been addressed as per the requirements of Chapter 1.3 (e.g., prevention and mitigation of human rights infringements caused by the company; and plans for the company to use its leverage related to human rights risks that it may contribute to or be linked to).</t>
  </si>
  <si>
    <t>The operating company has documented evidence showing that when potential and actual human rights impacts are identified by conflict risk assessment processes, that the steps taken to prevent, mitigate and remediate risk and impacts align with the requirements in IRMA Chapter 1.3.NOTE: the expectation is that the company's actions fully align with IRMA Chapter 1.3, but there may be minor non-conformance with some of the Chapter 1.3 requirements as long as the general intent of the requirements are being met.</t>
  </si>
  <si>
    <t xml:space="preserve">When potential and/or actual human rights impacts are identified through the conflict risk assessment process, the operating company's actions to prevent, mitigate and remediate risk and impacts partially align with the requirements in IRMA Chapter 1.3. </t>
  </si>
  <si>
    <t>When potential and/or actual human rights impacts are identified through the conflict risk assessment process the operating company takes no steps to prevent, mitigate or remediate the risks and impacts; orWhen potential and/or actual human rights impacts are identified the operating company's actions to prevent, mitigate and remediate risk and impacts do not align at all with the requirements in IRMA Chapter 1.3.</t>
  </si>
  <si>
    <t>3.4.5.</t>
  </si>
  <si>
    <t>3.4.5.1.</t>
  </si>
  <si>
    <r>
      <t xml:space="preserve">The </t>
    </r>
    <r>
      <rPr>
        <u/>
        <sz val="9"/>
        <color rgb="FF000000"/>
        <rFont val="Calibri Light"/>
        <family val="2"/>
      </rPr>
      <t>operating company</t>
    </r>
    <r>
      <rPr>
        <sz val="9"/>
        <color rgb="FF000000"/>
        <rFont val="Calibri Light"/>
        <family val="2"/>
      </rPr>
      <t xml:space="preserve"> shall implement and monitor the effectiveness of its risk management plan as per the performance objectives, timelines and indictors developed with </t>
    </r>
    <r>
      <rPr>
        <u/>
        <sz val="9"/>
        <color rgb="FF000000"/>
        <rFont val="Calibri Light"/>
        <family val="2"/>
      </rPr>
      <t>stakeholders</t>
    </r>
    <r>
      <rPr>
        <sz val="9"/>
        <color rgb="FF000000"/>
        <rFont val="Calibri Light"/>
        <family val="2"/>
      </rPr>
      <t>.</t>
    </r>
  </si>
  <si>
    <t>Due diligence related to conflict-affected or high-risk areas will be a dynamic process that requires on-going risk monitoring. After implementing a risk mitigation strategy (3.4.4), companies should repeat a risk assessment (3.4.3) to ensure effective management of risk. Additionally, any changes in operating environment or mineral supply chain may require some steps to be repeated in order to prevent or mitigate adverse impacts.
Monitoring the effectiveness of the risk management plan is important to determine whether there are any gaps and to make improvements in policies, procedures, and mitigation strategies. Monitoring may be conducted internally or externally by competent professionals.
Ideally, monitoring the progress of risk mitigation should occur, at minimum, every six months, or at a frequency agreed to with mine stakeholders.
Steps could include for example:
• Comparing the outcomes of a risk management plan with its objectives: were all potential risks reviewed? Did mitigation strategies adequately address the risks that were identified? Did the plan meet performance objectives, timelines and indicators? Did the plan meet stakeholder expectations?
• Evaluating if the activities defined in the plan are effective: consider each activity of a risk management plan. Was each activity implemented successfully? Were the activities sufficient to address risks?
• Evaluating the operating environment: have there been changes in the operations or the surrounding political/legal/socio-economic context that may affect the risk identification, management and mitigation process?
• Updating the plan/strategies/activities: after evaluating the effectiveness of all the activities, make changes in the action plan accordingly.
• Reporting progress to senior management and relevant stakeholders: communicate internally and externally regarding the effectiveness of the plan and any planned improvements or changes.</t>
  </si>
  <si>
    <t>Documentation of planned risk management measures with timelines and performance objectives, e.g., a risk management plan.Documented processes/methods for monitoring the effectiveness of risk management plan implementation (including indicators of effectiveness).Monitoring reports.</t>
  </si>
  <si>
    <t xml:space="preserve">For 3.4.5.1:  Review documentation and interview relevant company staff to confirm that the site has a process in place whereby it gathers information that would allow it to become knowledgeable about its own impacts in the conflict context. Confirm that monitoring has been carried out in accordance with timelines, and effectiveness has been evaluated based on performance objectives and indicators developed in collaboration with stakeholders. Review any updates to strategies (e.g., revisions plans) based on monitoring results. </t>
  </si>
  <si>
    <t>The risk management plan is being implemented; and The effectiveness of the management plan is monitored using indicators developed with stakeholders to determine if performance objectives and tiemlines are being met.</t>
  </si>
  <si>
    <t>The operating company implements and monitors the effectiveness of its risk management plan, but the monitoring is not done as per the performance objectives, timelines and indicators that were developed with stakeholders.</t>
  </si>
  <si>
    <t>The company does not have a risk management plan; or The operating company does not monitor the effectiveness of its risk management plan.</t>
  </si>
  <si>
    <t>3.4.5.2.</t>
  </si>
  <si>
    <r>
      <t xml:space="preserve">If through monitoring or some other means it is discovered that the </t>
    </r>
    <r>
      <rPr>
        <u/>
        <sz val="9"/>
        <rFont val="Calibri Light"/>
        <family val="2"/>
      </rPr>
      <t>operating company</t>
    </r>
    <r>
      <rPr>
        <sz val="9"/>
        <rFont val="Calibri Light"/>
        <family val="2"/>
      </rPr>
      <t xml:space="preserve"> has unknowingly or unintentionally been complicit in armed conflict or </t>
    </r>
    <r>
      <rPr>
        <u/>
        <sz val="9"/>
        <rFont val="Calibri Light"/>
        <family val="2"/>
      </rPr>
      <t>serious human rights abuses</t>
    </r>
    <r>
      <rPr>
        <sz val="9"/>
        <rFont val="Calibri Light"/>
        <family val="2"/>
      </rPr>
      <t xml:space="preserve"> in </t>
    </r>
    <r>
      <rPr>
        <u/>
        <sz val="9"/>
        <rFont val="Calibri Light"/>
        <family val="2"/>
      </rPr>
      <t>conflicted-affected or high-risk areas</t>
    </r>
    <r>
      <rPr>
        <sz val="9"/>
        <rFont val="Calibri Light"/>
        <family val="2"/>
      </rPr>
      <t xml:space="preserve">, the operating company shall immediately cease or change the offending action, </t>
    </r>
    <r>
      <rPr>
        <u/>
        <sz val="9"/>
        <rFont val="Calibri Light"/>
        <family val="2"/>
      </rPr>
      <t>mitigate</t>
    </r>
    <r>
      <rPr>
        <sz val="9"/>
        <rFont val="Calibri Light"/>
        <family val="2"/>
      </rPr>
      <t xml:space="preserve"> or </t>
    </r>
    <r>
      <rPr>
        <u/>
        <sz val="9"/>
        <rFont val="Calibri Light"/>
        <family val="2"/>
      </rPr>
      <t>remediate</t>
    </r>
    <r>
      <rPr>
        <sz val="9"/>
        <rFont val="Calibri Light"/>
        <family val="2"/>
      </rPr>
      <t xml:space="preserve"> the impact, and carry out external monitoring of its due diligence activities as per as per IRMA Chapter 1.3.</t>
    </r>
  </si>
  <si>
    <t>This requirement is meant to align with IRMA Chapter 1.3. In particular, requirements 1.3.3.3 and 1.3.4.2.
The reference to “complicit” could mean that the operating company itself caused or contributed to armed conflict or serious human rights abuses in a conflicted-affected or high-risk area, or that the mine’s suppliers (e.g., those from whom the mine sourced minerals) caused or contributed to conflict or human rights abuses.
FOR MORE INFORMATION:
• IRMA. 2017. Standard for Responsible Mining. (Version 1.0). Chapter 1.3: Human Rights Due Diligence.</t>
  </si>
  <si>
    <t>Documented monitoring reports, including results of any external monitoring.Communication records with stakeholders, contractors and mine workers and other employees regarding potential company complicity in armed conflict or serious human rights abuses.Records of lodged grievances.Risk management plan and any updates to the plan.Documentation of mitigation measures and remediation taken.</t>
  </si>
  <si>
    <t>For 3.4.5.2:  Review documentation (meeting notes, memos) or interview senior management and relevant stakeholders, contractors and mine workers and other employees, to confirm that they were made aware of monitoring results. Determine, through interviews with company staff and stakeholders, review of grievance mechanism findings, review of monitoring results, or other sources of information, if the company has been implicated in the repeat human rights infringements, or serious human rights abuses. If so, review evidence to confirm that the company has undertaken credible actions to cease or change operations and mitigate and remediate impacts, and confirm that external monitoring of the company’s human rights due diligence occurred.</t>
  </si>
  <si>
    <t>If the operating company has unknowingly or unintentionally been complicit in armed conflict or serious human rights abuses in conflicted-affected or high-risk areas, the operating company immediately ceases or changes the offending action; and The operating company mitigates or remediates the impact, and carries out external monitoring of its due diligence activities as per as per IRMA Chapter 1.3.</t>
  </si>
  <si>
    <t>If the operating company has unknowingly or unintentionally been complicit in armed conflict or serious human rights abuses in conflicted-affected or high-risk areas, the operating company ceases or changes the offending action, but it is not done in a timely manner; and/or The operating company mitigates or remediates the impact but not in the manner outlined in IRMA Chapter 1.3; and/or The operating company carries out external monitoring of its due diligence activities but not in the manner outlined in IRMA Chapter 1.3.</t>
  </si>
  <si>
    <t>If the operating company has unknowingly or unintentionally been complicit in armed conflict or serious human rights abuses in conflicted-affected or high-risk areas, the operating company does not cease or change the offending action; or The operating company does not mitigates or remediates the impacts; and/or The operating company does not carry out external monitoring of its due diligence activities.</t>
  </si>
  <si>
    <t>MineMeasure does not include an option or a definition for substantially meets</t>
  </si>
  <si>
    <t>MineMeasure updated to match Workbook</t>
  </si>
  <si>
    <t>3.4.6.</t>
  </si>
  <si>
    <t>3.4.6.1.</t>
  </si>
  <si>
    <r>
      <t xml:space="preserve">The findings of </t>
    </r>
    <r>
      <rPr>
        <u/>
        <sz val="9"/>
        <rFont val="Calibri Light"/>
        <family val="2"/>
      </rPr>
      <t>conflict risk</t>
    </r>
    <r>
      <rPr>
        <sz val="9"/>
        <color rgb="FF000000"/>
        <rFont val="Calibri Light"/>
        <family val="2"/>
      </rPr>
      <t xml:space="preserve"> assessments, risk management plans and monitoring shall be reported to senior management of the </t>
    </r>
    <r>
      <rPr>
        <u/>
        <sz val="9"/>
        <rFont val="Calibri Light"/>
        <family val="2"/>
      </rPr>
      <t>operating company</t>
    </r>
    <r>
      <rPr>
        <sz val="9"/>
        <rFont val="Calibri Light"/>
        <family val="2"/>
      </rPr>
      <t xml:space="preserve">; and </t>
    </r>
    <r>
      <rPr>
        <u/>
        <sz val="9"/>
        <rFont val="Calibri Light"/>
        <family val="2"/>
      </rPr>
      <t>stakeholders</t>
    </r>
    <r>
      <rPr>
        <sz val="9"/>
        <rFont val="Calibri Light"/>
        <family val="2"/>
      </rPr>
      <t xml:space="preserve">, </t>
    </r>
    <r>
      <rPr>
        <u/>
        <sz val="9"/>
        <rFont val="Calibri Light"/>
        <family val="2"/>
      </rPr>
      <t>contractors,</t>
    </r>
    <r>
      <rPr>
        <sz val="9"/>
        <rFont val="Calibri Light"/>
        <family val="2"/>
      </rPr>
      <t xml:space="preserve"> mine </t>
    </r>
    <r>
      <rPr>
        <u/>
        <sz val="9"/>
        <rFont val="Calibri Light"/>
        <family val="2"/>
      </rPr>
      <t>workers</t>
    </r>
    <r>
      <rPr>
        <sz val="9"/>
        <rFont val="Calibri Light"/>
        <family val="2"/>
      </rPr>
      <t xml:space="preserve"> and other employees shall be informed of findings that are relevant to them.</t>
    </r>
  </si>
  <si>
    <t>Risk assessment reports and summaries of major findings.Risk management plans.Monitoring reports.Any reports summarizing the effectiveness of the company's risk management activities.Documented evidence of communication/reporting to senior management of the operating company, and stakeholders, contractors, mine workers and other employees.</t>
  </si>
  <si>
    <t xml:space="preserve">For 3.4.6.1:  Review documentation (e.g., meeting notes, memos) interview senior management and relevant stakeholders (e.g., those identified in the risk assessment as being potentially affected, and contractors, workers and other employees who have the potential to infringe upon human rights or whose safety may be affected by armed conflict) to confirm that they have been informed of the major findings of the risk assessments, plans and monitoring. </t>
  </si>
  <si>
    <t>The complete findings of conflict risk assessments, risk management plans and monitoring are reported to senior management of the operating company; and Relevant findings are reported to stakeholders, contractors, mine workers and other employees.</t>
  </si>
  <si>
    <t>Partial findings of conflict risk assessments, risk management plans and monitoring are reported to senior management of the operating company; and/or Some but not all relevant findings are reported to stakeholders, contractors, mine workers and other employees.</t>
  </si>
  <si>
    <t>The findings of conflict risk assessments, risk management plans and monitoring are note reported to senior management of the operating company; and Relevant findings are not reported to stakeholders, contractors, mine workers or other employees.</t>
  </si>
  <si>
    <t>3.4.6.2.</t>
  </si>
  <si>
    <r>
      <t xml:space="preserve">On an annual basis, where the </t>
    </r>
    <r>
      <rPr>
        <u/>
        <sz val="9"/>
        <color rgb="FF000000"/>
        <rFont val="Calibri Light"/>
        <family val="2"/>
      </rPr>
      <t>operating company</t>
    </r>
    <r>
      <rPr>
        <sz val="9"/>
        <color rgb="FF000000"/>
        <rFont val="Calibri Light"/>
        <family val="2"/>
      </rPr>
      <t xml:space="preserve"> is operating in or sourcing minerals from a </t>
    </r>
    <r>
      <rPr>
        <u/>
        <sz val="9"/>
        <color rgb="FF000000"/>
        <rFont val="Calibri Light"/>
        <family val="2"/>
      </rPr>
      <t>conflict-affected or high-risk area</t>
    </r>
    <r>
      <rPr>
        <sz val="9"/>
        <color rgb="FF000000"/>
        <rFont val="Calibri Light"/>
        <family val="2"/>
      </rPr>
      <t xml:space="preserve">, the company or its </t>
    </r>
    <r>
      <rPr>
        <u/>
        <sz val="9"/>
        <color rgb="FF000000"/>
        <rFont val="Calibri Light"/>
        <family val="2"/>
      </rPr>
      <t>corporate owner</t>
    </r>
    <r>
      <rPr>
        <sz val="9"/>
        <color rgb="FF000000"/>
        <rFont val="Calibri Light"/>
        <family val="2"/>
      </rPr>
      <t xml:space="preserve"> shall publicly report on due diligence undertaken to ensure that its actions are not supporting armed conflict or the infringement of human rights in those areas.</t>
    </r>
  </si>
  <si>
    <t>This reporting may be integrated into the reporting on human rights due diligence as per IRMA requirement 1.3.5.1, or it may be done in a standalone manner.
Specific Recommendations for the annual report: 
The operating company should ensure that the report details the company management system.  Therefore the report should detail the company’s supply chain due diligence policy; explain the management structure responsible for the company’s due diligence and who in the company is directly responsible; describe the control systems over the mineral supply chain put in place by the company, explaining how this operates and what data it has yielded that has strengthened the company’s due diligence efforts in the reporting period covered; describe the company’s database and record-keeping system and explain the methods for disclosing all suppliers, down to the mine of origin, to downstream actors; disclose information on payments made to governments in line with EITI criteria and principles (if applicable). 
Additionally, the report should outline the operating company’s risk assessment methodology, practices and information yielded by the on-the-ground assessment, and the operating company’s risk management approach.  
The report should describe the steps taken to manage risks, including a summary report on the strategies for risk mitigation in the risk management plan, and capability-training, if any, and the involvement of affected stakeholders. 
The OECD Due Diligence Guidance recommends, at least for some mineral supply chains, that companies publish the risk assessments, with due regard taken of business confidentiality, and other competitive concerns, and the safety of the company, workers and communities. Mines may opt to do this. 
Annual reporting should include disclosure of efforts made to monitor and track due diligence performance.
FOR MORE INFORMATION:
• IRMA. 2017. Standard for Responsible Mining. (Version 1.0). Chapter 1.3: Human Rights Due Diligence.</t>
  </si>
  <si>
    <t>Annual reports that are made publicly available.</t>
  </si>
  <si>
    <t>For 3.4.6.2:  Confirm that annual reports are publicly available and provide information on the due diligence undertaken by the company to ensure that its mining-related activities are not supporting armed conflict or infringement of human rights. See explanatory note for information that should be contained in reports.</t>
  </si>
  <si>
    <t>The operating company or its corporate owner publishes annual reports on the due diligence undertaken to ensure that the operating company and mining project are not supporting armed conflict or the infringement of human rights in conflict-affected or high-risk areas; and The reports are made publicly available.</t>
  </si>
  <si>
    <t>The operating company or its corporate owner publishes annual reports on the due diligence undertaken to ensure that the operating company and mining project are not supporting armed conflict or the infringement of human rights in conflict-affected or high-risk areas; and The reports are not publicly available.</t>
  </si>
  <si>
    <t>The operating company does not publish annual reports on the due diligence undertaken to ensure that the operating company and mining project are not supporting armed conflict or the infringement of human rights in conflict-affected or high-risk areas.</t>
  </si>
  <si>
    <t>Security Arrangements</t>
  </si>
  <si>
    <t>3.5.1.</t>
  </si>
  <si>
    <t>Policies and Commitments Related to Security and Human Rights</t>
  </si>
  <si>
    <t>3.5.1.1.</t>
  </si>
  <si>
    <r>
      <t xml:space="preserve">The </t>
    </r>
    <r>
      <rPr>
        <u/>
        <sz val="9"/>
        <color rgb="FF000000"/>
        <rFont val="Calibri Light"/>
        <family val="2"/>
      </rPr>
      <t>operating company</t>
    </r>
    <r>
      <rPr>
        <sz val="9"/>
        <color rgb="FF000000"/>
        <rFont val="Calibri Light"/>
        <family val="2"/>
      </rPr>
      <t xml:space="preserve"> shall adopt and make public a policy acknowledging a commitment to respect human rights in its efforts to maintain the safety and security of its </t>
    </r>
    <r>
      <rPr>
        <u/>
        <sz val="9"/>
        <color rgb="FF000000"/>
        <rFont val="Calibri Light"/>
        <family val="2"/>
      </rPr>
      <t>mining project</t>
    </r>
    <r>
      <rPr>
        <sz val="9"/>
        <color rgb="FF000000"/>
        <rFont val="Calibri Light"/>
        <family val="2"/>
      </rPr>
      <t>; and a commitment that it will not provide support to public or private security forces that have been credibly implicated in the infringement of human rights, breaches of international humanitarian law or the excessive use of force.</t>
    </r>
  </si>
  <si>
    <t>These commitments may be made in a broader Human Rights policy, or another relevant policy.
“support” includes, but is not limited to, procuring minerals from, making payments to or otherwise providing logistical assistance or equipment to non-state armed groups or public or private security forces; it does not include legally required forms of support, including legal taxes, fees, and/or royalties that companies pay to the government of a country in which they operate. (OECD, 2016)
The expectation is that the policy includes a commitment to not support security forces implicated in the infringement of human rights, breaches of international humanitarian law or the excessive use of force, but there may be minor non-conformance with the wording of such commitment, as long as the general intent is being conveyed.
There are many human rights that may be affected by the actions of security providers. Voluntary Principles on Security and Human Rights Implementation Guidance Tool (VP-IGT) includes a list of human rights articles and the potential for security arrangements to infringe upon those rights (ICMM et al., 2011, Annex B)
According to the VP-IGT: 
"International humanitarian law (IHL) specifically regulates situations of armed conflict, which is why this body of law is also known as 'the law of armed conflict' or 'the law of war'. Its fundamental premise is that even in times of armed conflict human dignity must be respected and protected. . .The International Committee of the Red Cross (ICRC) has produced a document outlining the rights and obligations of business under IHL." (ICMM et al., 2011, p. 9; and ICRC, 2006)
The VP-IGT also describes that: 
"In principle, the use of force and firearms by private security providers may not exceed what is strictly necessary and proportionate for the purpose of self defence or the defence of others against imminent threats of death and serious injury. For the principles governing the use of force and firearms by public security providers, refer to the United Nations Basic Principles on the Use of Force and Firearms by Law Enforcement Officials."
FOR MORE INFORMATION: 
• ICMM, ICRC, IFC and IPIECA. 2011. Voluntary Principles on Security and Human Rights: Implementation Guidance Tools.
• International Committee of the Red Cross (ICRC). 2006. Business and International Humanitarian Law: An Introduction to the Rights and Obligations of Business Enterprises under International Humanitarian Law.
• OECD. 2016. OECD Due Diligence Guidance for Responsible Supply Chains of Minerals from Conflict-Affected and High Risk Areas. 3rd Ed. 
• UN Basic Principles on the Use of Force and Firearms by Law Enforcement Officials.</t>
  </si>
  <si>
    <t>Policy on security and human rights.Public communication regarding the policy (website; sustainability report; press release etc.)</t>
  </si>
  <si>
    <t>For 3.5.1.1:  Confirm with the operating company that it has a policy in place related to security and human rights.  The company’s security policy may be integrated into a broader human rights or other policy.  Ensure relevant policies and commitments are publicly available, e.g., published on operating company website or in materials distributed by the company, etc.
•	Review company documentation (e.g., risk assessments, records related to revenue transparency, payments and equipment transfers, human rights screening) to determine if it may be supporting security forces that are infringing on human rights. 
•	Review other sources of credible information, including interviews with relevant stakeholders or experts, to determine if the company may be operating in contravention to its policy commitments.</t>
  </si>
  <si>
    <t>The operating company has a policy regarding security and human rights; andThe policy includes a commitment that the company will not provide support to security forces that have been implicated in the infringement of human rights, breaches of international humanitarian law or the excessive use of force; andThe policy is publicly available.NOTE: the expectation is that the company includes the commitment to not support security forces implicated in human rights abuses, etc., but there may be minor non-conformance with the wording of such commitment, as long as the general intent is being conveyed.</t>
  </si>
  <si>
    <t>The operating company has a policy regarding security and human rights but has not made it public; or The operating company has a policy and has made it public but the policy does not include a commitment that the company will not provide support to security forces that have been implicated in the infringement of human rights, breaches of international humanitarian law or the excessive use of force.</t>
  </si>
  <si>
    <t>The operating company does not have a policy regarding security and human rights.</t>
  </si>
  <si>
    <t>3.5.1.2.</t>
  </si>
  <si>
    <r>
      <t xml:space="preserve">The </t>
    </r>
    <r>
      <rPr>
        <u/>
        <sz val="9"/>
        <rFont val="Calibri Light"/>
        <family val="2"/>
      </rPr>
      <t xml:space="preserve">operating company </t>
    </r>
    <r>
      <rPr>
        <sz val="9"/>
        <color rgb="FF000000"/>
        <rFont val="Calibri Light"/>
        <family val="2"/>
      </rPr>
      <t>shall have a policy and procedures in place regarding the use of force and firearms that align with the best practices expressed in UN Basic Principles on the Use of Force and Firearms. At minimum, the company’s procedures shall require that:
a.  Security personnel take all reasonable steps to exercise restraint and utilize non-violent means before resorting to the use of force;
b.  If force is used it shall not exceed what is strictly necessary, and shall be proportionate to the threat and appropriate to the situation; and
c.  Firearms shall only be used for the purpose of self-defense or the defense of others if there is an imminent threat of death or serious injury.</t>
    </r>
  </si>
  <si>
    <t xml:space="preserve">* This is a critical requirement.To reach IRMA 100, a mine must meet all relevant critical requirements. To reach IRMA 50 or IRMA 75, mines may have minor nonconformities with critical requirements but must have corrective action plans in place to resolve them within a specified time-frame. (For more on critical requirements, see IRMA's Assessment Manual for Mines. To obtain a copy of the manual see For More Information, below).
The document Voluntary Principles on Security and Human Rights: Implementation Guidance Tools contains tools and resources to help companies consider their approaches and develop procedures on the use of force and firearms (ICMM et al., 2011, Annex H)
The UN Basic Principles on the Use of Force and Firearms by Law Enforcement Officials is available at: www.ohchr.org/EN/ProfessionalInterest/Pages/UseOfForceAndFirearms.aspx
FOR MORE INFORMATION:
• ICMM, ICRC, IFC and IPIECA. 2011. Voluntary Principles on Security and Human Rights: Implementation Guidance Tools.
• IRMA. Assessment Manual for Mines. </t>
  </si>
  <si>
    <t>Policy and procedures on use of force.Training materials for security personnel and/or contractors.Contracts with security providers.</t>
  </si>
  <si>
    <t>For 3.5.1.2:  Confirm through interviews with relevant operating company staff and document review that policy and procedures are in place related to the use of force and firearms, and that these are consistent with best practices.</t>
  </si>
  <si>
    <t>The operating company has a policy and procedures regarding use of force that include sub-requirements a through c.NOTE: the expectation is that the company addresses all of the sub-requirements but there may be minor non-conformance with one or more sub-requirement(s), as long as the general intent of the requirement is being met.</t>
  </si>
  <si>
    <t>The operating company has a policy and procedures regarding use of force but they only cover one or two of the sub-requirements a through c.</t>
  </si>
  <si>
    <t>The operating company does not have a policy regarding use of force.</t>
  </si>
  <si>
    <t>3.5.1.3.</t>
  </si>
  <si>
    <r>
      <t xml:space="preserve">If private security is used in relation to the </t>
    </r>
    <r>
      <rPr>
        <u/>
        <sz val="9"/>
        <color rgb="FF000000"/>
        <rFont val="Calibri Light"/>
        <family val="2"/>
      </rPr>
      <t>mining project</t>
    </r>
    <r>
      <rPr>
        <sz val="9"/>
        <color rgb="FF000000"/>
        <rFont val="Calibri Light"/>
        <family val="2"/>
      </rPr>
      <t xml:space="preserve">, the </t>
    </r>
    <r>
      <rPr>
        <u/>
        <sz val="9"/>
        <color rgb="FF000000"/>
        <rFont val="Calibri Light"/>
        <family val="2"/>
      </rPr>
      <t>operating company</t>
    </r>
    <r>
      <rPr>
        <sz val="9"/>
        <color rgb="FF000000"/>
        <rFont val="Calibri Light"/>
        <family val="2"/>
      </rPr>
      <t xml:space="preserve"> shall have a signed contract with private security providers that at minimum:
a.  Sets out agreed on principles that are consistent with the Voluntary Principles on Security and Human Rights and the </t>
    </r>
    <r>
      <rPr>
        <u/>
        <sz val="9"/>
        <color rgb="FF000000"/>
        <rFont val="Calibri Light"/>
        <family val="2"/>
      </rPr>
      <t>operating company</t>
    </r>
    <r>
      <rPr>
        <sz val="9"/>
        <color rgb="FF000000"/>
        <rFont val="Calibri Light"/>
        <family val="2"/>
      </rPr>
      <t xml:space="preserve">’s procedures on the use of force and firearms;
b.  Delineates respective duties and obligations with respect to the provision of security in and around the </t>
    </r>
    <r>
      <rPr>
        <u/>
        <sz val="9"/>
        <color rgb="FF000000"/>
        <rFont val="Calibri Light"/>
        <family val="2"/>
      </rPr>
      <t>mining project</t>
    </r>
    <r>
      <rPr>
        <sz val="9"/>
        <color rgb="FF000000"/>
        <rFont val="Calibri Light"/>
        <family val="2"/>
      </rPr>
      <t xml:space="preserve"> and, if relevant, along transport routes; and
c.  Outlines required training for security personnel.</t>
    </r>
  </si>
  <si>
    <t>Private security may be mining company employees or private security firms contracted by the operating company to provide security services to the mining project.
The Voluntary Principles on Security and Human Rights. (2014) can be found at: www.voluntaryprinciples.org</t>
  </si>
  <si>
    <t>Contracts with security providers.</t>
  </si>
  <si>
    <t>For 3.5.1.3:  If relevant, review signed contracts with private security providers to confirm that they include principles and requirements consistent with the Voluntary Principles on Security and Human Rights. Review signed contracts for delineation of respective duties and obligations with respect to the provision of security in and around the operation, including associated facilities, and any security provision along transport routes used to move minerals, if the company has contracted security on or along those routes. Review signed contracts for outline of required training for security personnel.</t>
  </si>
  <si>
    <t>The operating company has a signed contract with private security providers that meet all sub-requirements a through c.</t>
  </si>
  <si>
    <t>The operating company has a signed contract with private security providers that meets only one or two of sub-requirements a through c.</t>
  </si>
  <si>
    <t>The operating company does not have a signed contract with private security providers.</t>
  </si>
  <si>
    <t>Yes. Can be marked not relevant if no private security providers (mine employees or contractors) are employed to provide security for the mining project.</t>
  </si>
  <si>
    <t>3.5.1.4.</t>
  </si>
  <si>
    <r>
      <t xml:space="preserve">If public security forces are used to provide security to the </t>
    </r>
    <r>
      <rPr>
        <u/>
        <sz val="9"/>
        <color rgb="FF000000"/>
        <rFont val="Calibri Light"/>
        <family val="2"/>
      </rPr>
      <t>mining project</t>
    </r>
    <r>
      <rPr>
        <sz val="9"/>
        <color rgb="FF000000"/>
        <rFont val="Calibri Light"/>
        <family val="2"/>
      </rPr>
      <t xml:space="preserve"> and/or transport routes, the </t>
    </r>
    <r>
      <rPr>
        <u/>
        <sz val="9"/>
        <color rgb="FF000000"/>
        <rFont val="Calibri Light"/>
        <family val="2"/>
      </rPr>
      <t>operating company</t>
    </r>
    <r>
      <rPr>
        <sz val="9"/>
        <color rgb="FF000000"/>
        <rFont val="Calibri Light"/>
        <family val="2"/>
      </rPr>
      <t xml:space="preserve"> shall make a good faith effort to sign a Memorandum of Understanding (MoU) or similar agreement with public security providers that includes similar provisions to those in 3.5.1.3.</t>
    </r>
  </si>
  <si>
    <t>According to the VP-IGT, some companies have successfully established MoUs with public security providers around deployment and conduct. (See ICMM et al., 2011, p. 45 - Tip 11: Establishing MoUs with Public Security Provider)
There are number of steps that are typically involved in the establishment of MoUs :
• Develop trust with public security provider
• Develop support from other stakeholders
• Develop and agree on MOU content
• Establish a monitoring system
• Despite best efforts, operating companies may not be successful at establishing MOUs with public security. In the absence of an MOU, companies should still try to work with public security providers to ensure that they operate in a manner that aligns with the Voluntary Principles on Security and Human Rights and the appropriate use of force and firearms. Operating company efforts could include conducting training with public security forces that covers the provisions of 3.5.1.3. (ICMM et al., 2011, pp. 40-45)
FOR MORE INFORMATION: 
• ICMM, ICRC, IFC and IPIECA. 2011. Voluntary Principles on Security and Human Rights: Implementation Guidance Tools.</t>
  </si>
  <si>
    <t>MoU with public security providers.Public security provider training material.Security provider policies and procedures.Records of communications and meetings between the operating company and public security providers (what was discussed, when, any formal or informal outcomes or agreements, etc.).</t>
  </si>
  <si>
    <t>For 3.5.1.4:  If relevant, review MoU with public security providers. If no MoU has been signed, determine, through interviews with relevant operating company staff, that good-faith efforts were made to establish an MoU.</t>
  </si>
  <si>
    <t>The operating company has signed an MoU with public security providers that includes similar provisions to those in 3.5.1.3.</t>
  </si>
  <si>
    <t>The operating company has made a good faith effort to sign an MoU with public security providers, but if no agreement has been signed the operating company  has taken steps to informally discuss provisions similar to 3.5.1.3 with them.</t>
  </si>
  <si>
    <t>The operating company has not made a good faith effort to sign an MoU with public security providers.</t>
  </si>
  <si>
    <t>Yes. Can be marked not relevant if no public security forces are providing security services for the mining project.</t>
  </si>
  <si>
    <t>3.5.2.</t>
  </si>
  <si>
    <t>Security Risk Assessment and Management</t>
  </si>
  <si>
    <t>3.5.2.1.</t>
  </si>
  <si>
    <r>
      <t xml:space="preserve">The </t>
    </r>
    <r>
      <rPr>
        <u/>
        <sz val="9"/>
        <rFont val="Calibri Light"/>
        <family val="2"/>
      </rPr>
      <t>operating company</t>
    </r>
    <r>
      <rPr>
        <sz val="9"/>
        <rFont val="Calibri Light"/>
        <family val="2"/>
      </rPr>
      <t xml:space="preserve"> shall assess security risks and </t>
    </r>
    <r>
      <rPr>
        <u/>
        <sz val="9"/>
        <rFont val="Calibri Light"/>
        <family val="2"/>
      </rPr>
      <t>potential human rights impacts</t>
    </r>
    <r>
      <rPr>
        <sz val="9"/>
        <rFont val="Calibri Light"/>
        <family val="2"/>
      </rPr>
      <t xml:space="preserve"> that may arise from security arrangements. Assessments of security-related risks and impacts shall be updated periodically, including, at minimum, when there are significant changes in </t>
    </r>
    <r>
      <rPr>
        <u/>
        <sz val="9"/>
        <rFont val="Calibri Light"/>
        <family val="2"/>
      </rPr>
      <t>mining-related activities</t>
    </r>
    <r>
      <rPr>
        <sz val="9"/>
        <rFont val="Calibri Light"/>
        <family val="2"/>
      </rPr>
      <t>, security arrangements, or in the operating environment.</t>
    </r>
  </si>
  <si>
    <t>The assessment of security risks may be integrated in existing risk assessment processes.
Assessment of risks related to use of security forces is required by the Voluntary Principles on Security and Human Rights, and also by institutions like the International Finance Corporation for projects that receive funding from the corporate. (IFC, 2012, Para. 12) 
There are several resources available that have more information on assessing risks from security arrangements (e.g., IFC, 2017; ICMM et al., 2011).
Risks include not only risks to the company but also risks to communities, workers and other stakeholders (see requirement 3.5.2.3). 
Risk assessments in 3.5.2 are not one-time occurrences. According to the Voluntary Principles on Security and Human Rights: Implementation Guidance Tools:
“Any major decision relating to a project or company might represent an appropriate time to conduct or renew a risk assessment, e.g., a project expansion, an acquisition or merger or any other major business decision. Major changes in external circumstances may bring about the need to conduct a VPs risk assessment. This may include a change in government, the outbreak of conflict, an economic crisis, or a major political or policy decision." (ICMM et al., 2011, p. 24)
FOR MORE INFORMATION: 
• ICMM, ICRC, IFC and IPIECA. 2011. Voluntary Principles on Security and Human Rights: Implementation Guidance Tools
• IFC. 2012. Performance Standard 4: Community Health, Safety and Security.
• IFC. 2017. Use of Security Forces: Assessing and Managing Risks and Impacts (Good Practice Handbook).
• Voluntary Principles on Security and Human Rights. 2014.</t>
  </si>
  <si>
    <t>Security risk assessment and related documentation (e.g., final report, supporting information, lists of sources, etc.).Risk assessment policies and procedures.</t>
  </si>
  <si>
    <t>For 3.5.2.1:  Confirm that security risk assessment was conducted and periodically updated, and if not, the company’s rationale for not doing so. Interview stakeholders to determine if they agree with the company’s rationale.</t>
  </si>
  <si>
    <t>The operating company has conducted a security risk assessment that considers potential human rights impacts of security arrangements; and The risk assessment is updated if/when there have been significant changes in activities, security arrangements, or the operating environment.</t>
  </si>
  <si>
    <t>The operating company has conducted a security risk assessment but it does not consider potential human rights impacts of security arrangements; and/or The risk assessment is not updated if/when there have been significant changes in activities, security arrangements, or the operating environment.</t>
  </si>
  <si>
    <t>The operating company has not conducted a security risk assessment.</t>
  </si>
  <si>
    <t>3.5.2.2.</t>
  </si>
  <si>
    <r>
      <t xml:space="preserve">Assessments, which may be scaled to the size of the company and severity of security risks and </t>
    </r>
    <r>
      <rPr>
        <u/>
        <sz val="9"/>
        <color rgb="FF000000"/>
        <rFont val="Calibri Light"/>
        <family val="2"/>
      </rPr>
      <t>potential human rights impacts</t>
    </r>
    <r>
      <rPr>
        <sz val="9"/>
        <color rgb="FF000000"/>
        <rFont val="Calibri Light"/>
        <family val="2"/>
      </rPr>
      <t xml:space="preserve">, shall:
a.  Follow a credible process/methodology;
b.  Be carried out and documented by </t>
    </r>
    <r>
      <rPr>
        <u/>
        <sz val="9"/>
        <color rgb="FF000000"/>
        <rFont val="Calibri Light"/>
        <family val="2"/>
      </rPr>
      <t>competent professionals</t>
    </r>
    <r>
      <rPr>
        <sz val="9"/>
        <color rgb="FF000000"/>
        <rFont val="Calibri Light"/>
        <family val="2"/>
      </rPr>
      <t xml:space="preserve">; and
c.  Draw on credible information obtained from a range of perspectives, including men, women, children (or their representatives) and other </t>
    </r>
    <r>
      <rPr>
        <u/>
        <sz val="9"/>
        <color rgb="FF000000"/>
        <rFont val="Calibri Light"/>
        <family val="2"/>
      </rPr>
      <t>vulnerable groups</t>
    </r>
    <r>
      <rPr>
        <sz val="9"/>
        <color rgb="FF000000"/>
        <rFont val="Calibri Light"/>
        <family val="2"/>
      </rPr>
      <t xml:space="preserve">, relevant </t>
    </r>
    <r>
      <rPr>
        <u/>
        <sz val="9"/>
        <color rgb="FF000000"/>
        <rFont val="Calibri Light"/>
        <family val="2"/>
      </rPr>
      <t>stakeholders</t>
    </r>
    <r>
      <rPr>
        <sz val="9"/>
        <color rgb="FF000000"/>
        <rFont val="Calibri Light"/>
        <family val="2"/>
      </rPr>
      <t xml:space="preserve"> and expert advice</t>
    </r>
  </si>
  <si>
    <t>Risk assessments may be more or less detailed based on the size of the company and severity of security risks. The Voluntary Principles on Security and Human Rights: Implementation Guidance Tools provide information and an example of how to determine the potential scope of the assessment. (ICMM et al., 2011, pp. 25-26, 80-86)
Re: 3.5.2.2.a, credible risk assessments typically include (ICMM et al., 2011, p. 23; IFC, 2017): 
• Establishment of scope • Identification of sources of risk •  Identification of risks • Assessment of risks • Development of risk treatment and mitigation measures, and • Communications, Monitoring and Assessment and Revision
Re 3.5.2.2.b, a professional is competent when he/she acts responsibly and effectively according to given standards of performance. See IRMA's definition of competent professionals. Competent professionals should be able to demonstrate competency through their qualifications, certifications and track record.
Re: 3.5.2.2.c, special effort should be made to include women, children or their representatives, and other groups who may be particularly vulnerable to impacts from security arrangements (e.g., this might include human rights defenders, and youth). Other relevant local stakeholders may include local government or community leaders; civil society organizations; other companies operating in the area or artisanal or small-scale mining operators.
Expert advice may come from governments, multi-stakeholder initiatives, human rights institutions and civil society or academics with local or specific issue knowledge and expertise. For example, UNICEF has developed guidance on child rights, and a checklist for companies to enable them to assess whether their security arrangements are attentive to and protective of children's rights. (UNICEF, 2017)
FOR MORE INFORMATION: 
• ICMM, ICRC, IFC and IPIECA. 2011. Voluntary Principles on Security and Human Rights: Implementation Guidance Tools.
• IFC. 2017. Use of Security Forces: Assessing and Managing Risks and Impacts (Good Practice Handbook).
• UNICEF. 2017. Child Rights and Security Checklist.</t>
  </si>
  <si>
    <t xml:space="preserve">For 3.5.2.2:  Review assessment methodology to ensure followed a typical risk assessment process. 
Confirm that assessment was carried out by competent professionals.
Review documentation of the stakeholders and others who were consulted (e.g., gov’t representatives, security firms, other companies, human rights institutions, civil society, independent experts, etc.), and the materials reviewed (e.g., reports, other assessments, human rights records, laws) during the assessment. </t>
  </si>
  <si>
    <t>The operating company has conducted a security risk assessment that meets all sub-requirements a through c.NOTE: the expectation is that the company addresses all of the sub-requirements but there may be minor non-conformance with one or more sub-requirement(s), as long as the general intent of the requirement is being met.</t>
  </si>
  <si>
    <t>The operating company has conducted a security risk assessment that meets only one or two of sub-requirements a through c.</t>
  </si>
  <si>
    <t>3.5.2.3.</t>
  </si>
  <si>
    <r>
      <t xml:space="preserve">The scope of the security risk assessment shall include, but need not be limited to:
a.  Identification of security risks to the company, </t>
    </r>
    <r>
      <rPr>
        <u/>
        <sz val="9"/>
        <color rgb="FF000000"/>
        <rFont val="Calibri Light"/>
        <family val="2"/>
      </rPr>
      <t>workers</t>
    </r>
    <r>
      <rPr>
        <sz val="9"/>
        <color rgb="FF000000"/>
        <rFont val="Calibri Light"/>
        <family val="2"/>
      </rPr>
      <t xml:space="preserve"> and communities, paying particular attention to risks to women, children and other </t>
    </r>
    <r>
      <rPr>
        <u/>
        <sz val="9"/>
        <color rgb="FF000000"/>
        <rFont val="Calibri Light"/>
        <family val="2"/>
      </rPr>
      <t>vulnerable groups</t>
    </r>
    <r>
      <rPr>
        <sz val="9"/>
        <color rgb="FF000000"/>
        <rFont val="Calibri Light"/>
        <family val="2"/>
      </rPr>
      <t xml:space="preserve">;
b.  Analysis of the political and security context in the host country context (e.g., the human rights records of the government and public and private security forces; adherence to the rule of law; corruption);
c.  Analysis of current and potential conflicts or violence in the host country and </t>
    </r>
    <r>
      <rPr>
        <u/>
        <sz val="9"/>
        <color rgb="FF000000"/>
        <rFont val="Calibri Light"/>
        <family val="2"/>
      </rPr>
      <t>affected communities</t>
    </r>
    <r>
      <rPr>
        <sz val="9"/>
        <color rgb="FF000000"/>
        <rFont val="Calibri Light"/>
        <family val="2"/>
      </rPr>
      <t>; and
d.  Risks associated with equipment transfers.</t>
    </r>
  </si>
  <si>
    <t>Risk assessments may be more or less detailed based on the size of the company and severity of security risks. For example, higher security risks will be present when mines are located in conflict-affect or high-risk areas (see IRMA Chapter 3.4), or when there have been reports of security forces illegally controlling nearby mine sites or transportation routes.
Re: 3.5.2.3.a, the assessment of security risks should evaluate risks to stakeholders, not just security risks to the company. Vulnerable groups such as women, children, and indigenous peoples should be considered separately. For example, if female workers are employed on a night shift that ends before daylight, additional security measures may need to be provided to ensure women are escorted home. IFC includes guidance on gender considerations, and UNICEF has guidance related to risk to children from security arrangements. (IFC, 2017; UNICEF, 2017)
Re: 3.5.2.3.b and c, the political analysis should answer questions about the conflict situation in the country and surrounding countries (if the operation is near a border), for example, is there a recent history of, or potential for violent conflict in the country? Are there any insurgency, armed separatist, guerrilla or paramilitary groups operating in the country/region? Are there unsettled territorial or political claims? Is there a high proliferation of firearms and other weapons? (ICMM et al., 2011, pp. 25-26)
Re: 3.5.2.3.d, equipment transfers from the company may include the provision of equipment such as vehicles, weapons, or access to facilities, etc., to public security forces. As part of its risk assessment, the company should consider any relevant past incidents involving previous equipment transfers, such as the use of company-provided equipment in the perpetration of human rights abuses. (ICMM et al., 2011, p. 27)
FOR MORE INFORMATION: 
• IRMA. 2017. Standard for Responsible Mining. (Version 1.0). Chapter 3.4: Mining and Conflict-Affected or High-Risk Areas.
• ICMM, ICRC, IFC and IPIECA. 2011. Voluntary Principles on Security and Human Rights: Implementation Guidance Tools.
• International Finance Corporation (IFC). 2017. Use of Security Forces: Assessing and Managing Risks and Impacts (Good Practice Handbook).
• UNICEF. 2017. Child Rights and Security Checklist.</t>
  </si>
  <si>
    <t>For 3.5.2.3:  Confirm that the scope of the assessment included identification of security risks, the political context, a conflict analysis and risks related to equipment transfers.</t>
  </si>
  <si>
    <t>The operating company has conducted a security risk assessment that meets all sub-requirements a through d.NOTE: the expectation is that the company addresses all of the sub-requirements but there may be minor non-conformance with one or more sub-requirement(s), as long as the general intent of the requirement is being met.</t>
  </si>
  <si>
    <t>The operating company has conducted a security risk assessment that meets only one, two or three of sub-requirements a through d.</t>
  </si>
  <si>
    <t>3.5.2.4.</t>
  </si>
  <si>
    <r>
      <t xml:space="preserve">The </t>
    </r>
    <r>
      <rPr>
        <u/>
        <sz val="9"/>
        <rFont val="Calibri Light"/>
        <family val="2"/>
      </rPr>
      <t>operating company</t>
    </r>
    <r>
      <rPr>
        <sz val="9"/>
        <rFont val="Calibri Light"/>
        <family val="2"/>
      </rPr>
      <t xml:space="preserve"> shall develop and implement a risk management plan that includes actions to be taken to prevent or </t>
    </r>
    <r>
      <rPr>
        <u/>
        <sz val="9"/>
        <rFont val="Calibri Light"/>
        <family val="2"/>
      </rPr>
      <t>mitigate</t>
    </r>
    <r>
      <rPr>
        <sz val="9"/>
        <rFont val="Calibri Light"/>
        <family val="2"/>
      </rPr>
      <t xml:space="preserve"> identified risks, and monitoring that will be conducted to ensure that mitigation measures are effective.</t>
    </r>
  </si>
  <si>
    <t xml:space="preserve">A risk management plan (or its equivalent) should be based on an identification and assessment of risks based on their severity or consequence (to the company and/or communities) and probability. The risk management plan should establish a risk response for each risk that seeks to avoid or mitigate that risk to the greatest extent possible. In some cases, this may require allocation of personnel and budget to specific risk mitigation measures. (ICMM et al., 2011, pp. 32-33) FOR MORE INFORMATION: ICMM, ICRC, IFC and IPIECA. 2011. Voluntary Principles on Security and Human Rights: Implementation Guidance Tools. </t>
  </si>
  <si>
    <t>Security risk assessment and related documentation (e.g., final report, supporting information, lists of sources, etc.).Risk management plan (or its equivalent).Risk management policies and procedures.</t>
  </si>
  <si>
    <t>For 3.5.2.4:  Review the risk management plan to confirm that the company documented the actions to be taken to address identified risks, including monitoring to ensure that its actions were effective.</t>
  </si>
  <si>
    <t>The operating company has developed and implemented a risk management plan.</t>
  </si>
  <si>
    <t>The operating company has developed a risk management plan but it has not been fully implemented.</t>
  </si>
  <si>
    <t>The operating company has not developed a risk management plan.</t>
  </si>
  <si>
    <t>3.5.2.5.</t>
  </si>
  <si>
    <r>
      <rPr>
        <sz val="9"/>
        <rFont val="Calibri Light"/>
        <family val="2"/>
      </rPr>
      <t xml:space="preserve">If the security risk assessment reveals the potential for conflicts between mine security providers and </t>
    </r>
    <r>
      <rPr>
        <u/>
        <sz val="9"/>
        <rFont val="Calibri Light"/>
        <family val="2"/>
      </rPr>
      <t>affected community</t>
    </r>
    <r>
      <rPr>
        <sz val="9"/>
        <rFont val="Calibri Light"/>
        <family val="2"/>
      </rPr>
      <t xml:space="preserve"> members or </t>
    </r>
    <r>
      <rPr>
        <u/>
        <sz val="9"/>
        <rFont val="Calibri Light"/>
        <family val="2"/>
      </rPr>
      <t>workers</t>
    </r>
    <r>
      <rPr>
        <sz val="9"/>
        <rFont val="Calibri Light"/>
        <family val="2"/>
      </rPr>
      <t xml:space="preserve">, then the </t>
    </r>
    <r>
      <rPr>
        <u/>
        <sz val="9"/>
        <rFont val="Calibri Light"/>
        <family val="2"/>
      </rPr>
      <t>operating company</t>
    </r>
    <r>
      <rPr>
        <sz val="9"/>
        <rFont val="Calibri Light"/>
        <family val="2"/>
      </rPr>
      <t xml:space="preserve"> shall </t>
    </r>
    <r>
      <rPr>
        <u/>
        <sz val="9"/>
        <rFont val="Calibri Light"/>
        <family val="2"/>
      </rPr>
      <t>collaborate</t>
    </r>
    <r>
      <rPr>
        <sz val="9"/>
        <rFont val="Calibri Light"/>
        <family val="2"/>
      </rPr>
      <t xml:space="preserve"> with communities and/or workers to develop </t>
    </r>
    <r>
      <rPr>
        <u/>
        <sz val="9"/>
        <rFont val="Calibri Light"/>
        <family val="2"/>
      </rPr>
      <t>mitigation</t>
    </r>
    <r>
      <rPr>
        <sz val="9"/>
        <rFont val="Calibri Light"/>
        <family val="2"/>
      </rPr>
      <t xml:space="preserve"> strategies that are culturally appropriate and that take into consideration the needs of women, children and other </t>
    </r>
    <r>
      <rPr>
        <u/>
        <sz val="9"/>
        <rFont val="Calibri Light"/>
        <family val="2"/>
      </rPr>
      <t>vulnerable groups</t>
    </r>
    <r>
      <rPr>
        <sz val="9"/>
        <rFont val="Calibri Light"/>
        <family val="2"/>
      </rPr>
      <t>. If specific risks to human rights are identified in the assessment, the mitigation strategies shall conform with requirements in IRMA Chapter 1.3.</t>
    </r>
  </si>
  <si>
    <t>One reason why it may be important to engage with communities in the development of mitigation strategies is that "security measures that are viewed as 'heavy-handed' may end up creating, rather than reducing security risks by endangering parallel efforts to develop community trust." (ICMM et al, 2011, p. 20)"culturally appropriate” strategies would be those that are aligned with the cultural norms of the affected communities. Stakeholders can help to define for the company what is considered culturally appropriate. (For more on culturally appropriate engagement, see IRMA Chapter 1.2, requirement 1.2.1.3).
It is recognized that individual affected community members may not feel safe or for other reasons may not wish to collaborate with the operating company. If this is the case, then efforts should be made to work with others who can represent the views of affected peoples, such as issue advocates (e.g., those working on child rights), individuals who legitimately represent the views of certain groups, etc.
Interactions with security forces have the potential to affect the human rights of individuals and communities. For example, the use of lethal force could result in loss of life. The use of excessive force, as well as unlawful detention, also may threaten the right to liberty and security of the person. Other possible impacts include limitations to freedom of movement or assembly or expression, or even restrictions on employees’ freedom of association. (IFC, 2017, p. 11)
If the risk assessment reveals the potential for risks to human rights, then mitigation measures should conform with the requirements in IRMA Chapter 1.3 on Human Rights Due Diligence. See specifically, requirement 1.3.3.2.
FOR MORE INFORMATION: 
• ICMM, ICRC, IFC and IPIECA. 2011. Voluntary Principles on Security and Human Rights: Implementation Guidance Tools.
• International Finance Corporation (IFC). 2017. Use of Security Forces: Assessing and Managing Risks and Impacts (Good Practice Handbook).
• IRMA. 2017. Standard for Responsible Mining. (Version 1.0). Chapter 1.2: Community and Stakeholder Engagement.
• IRMA. 2017. Standard for Responsible Mining. (Version 1.0). Chapter 1.3: Human Rights Due Diligence.</t>
  </si>
  <si>
    <t>Security risk assessment and related documentation (e.g., final report, supporting information, lists of sources, etc.).Risk management plan (or its equivalent).Risk management policies and procedures.Documentation of engagement (e.g., meetings, communications, written or verbal input and company responses) with affected communities and workers.</t>
  </si>
  <si>
    <t>For 3.5.2.5:  If risks to affected community members or workers were identified, review evidence (e.g., minutes of meetings) that the company and relevant community members/workers collaboratively developed prevention or mitigation strategies that are culturally appropriate and take into consideration the specific requirements of vulnerable groups. If necessary, follow up with stakeholder interviews. If human rights risks were identified, confirm that prevention/ mitigation strategies were designed as per IRMA Chapter 1.3.</t>
  </si>
  <si>
    <t>The operating collaborates with communities and/or workers to develop mitigation strategies; andMitigation strategies are culturally appropriate; andMitigation strategies take into consideration the needs of vulnerable groups; andMitigation strategies related to potential impacts on human rights conform with requirements in IRMA Chapter 1.3.NOTE: the expectation is that the company addresses all of the factors listed above, but there may be minor non-conformance with one or more of the factors as long as the general intent of the requirement is being met.</t>
  </si>
  <si>
    <t>The operating collaborates with communities and/or workers to develop mitigation strategies; but:Mitigation strategies are not culturally appropriate; and/orMitigation strategies do not take into consideration the needs of vulnerable groups; and/orMitigation strategies related to potential impacts on human rights do not fully conform with requirements in IRMA Chapter 1.3.</t>
  </si>
  <si>
    <t>The operating company has not developed mitigation strategies; or The operating company has not made any effort to collaborate with communities or workers to develop mitigation strategies.</t>
  </si>
  <si>
    <t>Yes. Can be marked not relevant if the security risk assessment does not reveal potential for conflicts between affected communities or workers and mine security providers.</t>
  </si>
  <si>
    <t>3.5.3.</t>
  </si>
  <si>
    <t>Due Diligence Prior to Hiring Security Personnel</t>
  </si>
  <si>
    <t>3.5.3.1.</t>
  </si>
  <si>
    <r>
      <t xml:space="preserve">The </t>
    </r>
    <r>
      <rPr>
        <u/>
        <sz val="9"/>
        <color rgb="FF000000"/>
        <rFont val="Calibri Light"/>
        <family val="2"/>
      </rPr>
      <t>operating company</t>
    </r>
    <r>
      <rPr>
        <sz val="9"/>
        <color rgb="FF000000"/>
        <rFont val="Calibri Light"/>
        <family val="2"/>
      </rPr>
      <t xml:space="preserve"> shall develop and implement due diligence procedures to prevent the hiring of company security personnel and private security providers who have been convicted of or credibly implicated in the infringement of human rights, breaches of international humanitarian law or the use of excessive force.</t>
    </r>
  </si>
  <si>
    <t>Companies are expected to carry out due diligence in their vetting and hiring of security providers. For example, IFC Performance Standard 4 requires tha companies "make reasonable inquiries to ensure that those providing security are not implicated in past abuses." (IFC, 2012, Para.12)
Additionally, mining companies should determine if there is evidence or reports of private security providers illegally controlling any mine site or transportation route.
Due diligence includes research or investigations to vet prospective private security providers and security personnel such as:
• History of respect for/violations of human rights law and international humanitarian law • Personal/business reputation • Management style and ethics of key executives • Litigation and criminal offence history • Procedures on use of force and firearms; compliance with health, safety and environmental regulations; etc.
This history can be determined through background checks on individuals and the use of specialist research firms or investigators to examine the history of conduct of private security firms and their reputation among other companies, governments and other entities. (ICMM et al., 2011, pp.52-53; IFC, 2017, p. 46)
Security providers may also be certified to the International Code of Conduct (ICOC) for Private Security Companies which can provide assurance that an independent third party has verified a firm's respect for international human rights. (ICOC website)
FOR MORE INFORMATION: 
• ICMM, ICRC, IFC and IPIECA. 2011. Voluntary Principles on Security and Human Rights: Implementation Guidance Tools.
• International Finance Corporation (IFC). 2017. Use of Security Forces: Assessing and Managing Risks and Impacts (Good Practice Handbook).
• IFC. 2012. Performance Standard 4: Community Health, Safety and Security.International Code of Conduct (ICOC) Association website: "Certification."</t>
  </si>
  <si>
    <t>Due diligence procedures on vetting and hiring private security providers.Due diligence reports on security personnel or security providers.Contracts with private security providers.</t>
  </si>
  <si>
    <t>For 3.5.3.1:  Review due diligence procedures and documentation showing that these procedures were used prior to hiring company security (e.g., as employees) and private security firms (e.g., as contractors). If the operating company is relying on the private security provider’s own due diligence screening of its employees, the auditor should review any documentation provided by the private security company.
Review external documentation that define and/or credibly suggest which security forces are infringing human rights, e.g. UN Group of Experts report or credible Human Rights NGO reports to check if due diligence has been implemented effectively.</t>
  </si>
  <si>
    <t>The operating company has developed and implemented due diligence procedures for the hiring of security personnel and security providers.</t>
  </si>
  <si>
    <t xml:space="preserve">The operating company has developed due diligence procedures, but there is no evidence that the procedures are being fully followed/implemented.
</t>
  </si>
  <si>
    <t xml:space="preserve">The operating company has developed due diligence procedures but they do not address all criteria of the requirement.
</t>
  </si>
  <si>
    <t>Company has not developed or implemented due diligence procedures for security personnel and security providers.</t>
  </si>
  <si>
    <t>3.5.3.2.</t>
  </si>
  <si>
    <r>
      <t xml:space="preserve">The </t>
    </r>
    <r>
      <rPr>
        <u/>
        <sz val="9"/>
        <color rgb="FF000000"/>
        <rFont val="Calibri Light"/>
        <family val="2"/>
      </rPr>
      <t>operating company</t>
    </r>
    <r>
      <rPr>
        <sz val="9"/>
        <color rgb="FF000000"/>
        <rFont val="Calibri Light"/>
        <family val="2"/>
      </rPr>
      <t xml:space="preserve"> shall make a good faith effort to determine if public security personnel providing security to the mine have been convicted of or credibly implicated in the infringement of human rights, breaches of international humanitarian law or the use of excessive force.</t>
    </r>
  </si>
  <si>
    <t>As part of a comprehensive security risk assessment, the company should evaluate public security providers' reputation for and history of human rights abuses, whether their conduct or competence has been called into question. Additionally, mining companies should determine if there is evidence or reports of public security forces illegally controlling any mine site or transportation route.
This may require investigation by competent professionals and/or input from experts, international NGOs and other credible sources.
IFC cautions, however, that:
"Discussions about the background, reputation, or concerns regarding individuals or units can be quite delicate, so companies are advised to assess their relationship with public security forces to determine the most effective way to proceed—and use as much caution and discretion as the situation requires." (IFC, 2017, p. 70)
FOR MORE INFORMATION: 
• International Finance Corporation (IFC). 2017. Use of Security Forces: Assessing and Managing Risks and Impacts (Good Practice Handbook).</t>
  </si>
  <si>
    <t>Security risk assessment and related documentation (e.g., final report, supporting information, lists of sources, etc.).Risk assessment policies and procedures.Due diligence reports on public security personnel and/or providers.Records of communications with stakeholders, experts or other credible sources.Agreements/MoUs with public security providers.</t>
  </si>
  <si>
    <t>For 3.5.3.2:  Review any operating company procedures and documentation related to efforts to determine if public security personnel have been credibly implicated in human rights abuses, breaches of international humanitarian law or excessive use of force.</t>
  </si>
  <si>
    <t>The operating company has made good faith efforts to determine if public security personnel have been convicted of or credibly implicated in human rights abuses.</t>
  </si>
  <si>
    <t>The operating company has made some efforts to determine if public security personnel have been convicted of or credibly implicated in human rights abuses but more could be done.</t>
  </si>
  <si>
    <t>The operating company has made no effort to determine if public security personnel have been convicted of or credibly implicated in human rights abuses.</t>
  </si>
  <si>
    <t>Yes. Can be marked not relevant if public security personnel do not provide security to the company.</t>
  </si>
  <si>
    <t>3.5.4.</t>
  </si>
  <si>
    <t>Training</t>
  </si>
  <si>
    <t>3.5.4.1.</t>
  </si>
  <si>
    <r>
      <t xml:space="preserve">Prior to deployment of company or private security personnel, the </t>
    </r>
    <r>
      <rPr>
        <u/>
        <sz val="9"/>
        <color rgb="FF000000"/>
        <rFont val="Calibri Light"/>
        <family val="2"/>
      </rPr>
      <t>operating company</t>
    </r>
    <r>
      <rPr>
        <sz val="9"/>
        <color rgb="FF000000"/>
        <rFont val="Calibri Light"/>
        <family val="2"/>
      </rPr>
      <t xml:space="preserve"> shall provide training that incorporates, at minimum, information related to ethical conduct and respect for the human rights of mine </t>
    </r>
    <r>
      <rPr>
        <u/>
        <sz val="9"/>
        <color rgb="FF000000"/>
        <rFont val="Calibri Light"/>
        <family val="2"/>
      </rPr>
      <t>workers</t>
    </r>
    <r>
      <rPr>
        <sz val="9"/>
        <color rgb="FF000000"/>
        <rFont val="Calibri Light"/>
        <family val="2"/>
      </rPr>
      <t xml:space="preserve"> and </t>
    </r>
    <r>
      <rPr>
        <u/>
        <sz val="9"/>
        <color rgb="FF000000"/>
        <rFont val="Calibri Light"/>
        <family val="2"/>
      </rPr>
      <t>affected communities</t>
    </r>
    <r>
      <rPr>
        <sz val="9"/>
        <color rgb="FF000000"/>
        <rFont val="Calibri Light"/>
        <family val="2"/>
      </rPr>
      <t xml:space="preserve">, with particular reference to </t>
    </r>
    <r>
      <rPr>
        <u/>
        <sz val="9"/>
        <color rgb="FF000000"/>
        <rFont val="Calibri Light"/>
        <family val="2"/>
      </rPr>
      <t>vulnerable groups</t>
    </r>
    <r>
      <rPr>
        <sz val="9"/>
        <color rgb="FF000000"/>
        <rFont val="Calibri Light"/>
        <family val="2"/>
      </rPr>
      <t xml:space="preserve">, and the company’s policy on the appropriate use of force and firearms. Initial training and refresher courses shall be mandatory for all </t>
    </r>
    <r>
      <rPr>
        <u/>
        <sz val="9"/>
        <color rgb="FF000000"/>
        <rFont val="Calibri Light"/>
        <family val="2"/>
      </rPr>
      <t>operating company</t>
    </r>
    <r>
      <rPr>
        <sz val="9"/>
        <color rgb="FF000000"/>
        <rFont val="Calibri Light"/>
        <family val="2"/>
      </rPr>
      <t xml:space="preserve"> personnel involved in security, and for private security </t>
    </r>
    <r>
      <rPr>
        <u/>
        <sz val="9"/>
        <color rgb="FF000000"/>
        <rFont val="Calibri Light"/>
        <family val="2"/>
      </rPr>
      <t>contractors</t>
    </r>
    <r>
      <rPr>
        <sz val="9"/>
        <color rgb="FF000000"/>
        <rFont val="Calibri Light"/>
        <family val="2"/>
      </rPr>
      <t xml:space="preserve"> that have not received equivalent training from their employers.</t>
    </r>
  </si>
  <si>
    <t>Training should be based on the Voluntary Principles on Security and Human Rights and ideally would be conducted by the operating company prior to deployment of security personnel, with refresher courses on quarterly or bi-annual basis. Training should be documented and should include mandatory testing and certification for all security personnel. (ICMM et al., 2011, p. 54)
The operating company will not need to carry out training if contracted private security personnel have received training from the private security provider. However, ideally, the operating company would obtain independent, credible assurance that this training has been provided (for example, through certification of the provider to the ICOC - see Note for 3.5.3.1).
FOR MORE INFORMATION:
• ICMM, ICRC, IFC and IPIECA. 2011. Voluntary Principles on Security and Human Rights: Implementation Guidance Tools.
• International Code of Conduct (ICOC) Association website: "Certification."Voluntary Principles on Security and Human Rights. 2014.</t>
  </si>
  <si>
    <t>Training records (e.g., attendance sign-in sheets, agendas/curricula).Training materials.Contracts with private security providers. Records of private security contractor certification.</t>
  </si>
  <si>
    <t>For 3.5.4.1:  Review records of training sessions, including whether participants were company employees, private contractors, public security, or others. Review procedures for training new security employees and providing refresher courses. Review training materials to confirm that they at least covered topics of human rights of workers and community members, ethical conduct, appropriate use of force and firearms, and that they include reference to considerations that must be given to particular vulnerable groups such as women, children. If artisanal or small-scale mining (ASM) is occurring on or near the site, confirm that reference is made in the training to this particular group (See also Chapter 3.6, requirement 3.6.3.1).
If private security contractors are being used but their employees have not been trained by the operating company, review the contract between the company and security provider and interview the operating company to confirm that the private security personnel received appropriate training.</t>
  </si>
  <si>
    <t>The operating company provides pre-deployment and refresher training courses to private security personnel; and Training includes information on ethical conduct and respect for the human rights, including vulnerable groups, and the company’s policy on the appropriate use of force and firearms; and Trainings are attended by all operating company personnel involved in mining project security; and Trainings are attended by all private security contractors involved in mining project security that have not received equivalent training from their employers.</t>
  </si>
  <si>
    <t>The operating company fully or partially meets one or more but not all of the following:The operating company provides pre-deployment and refresher training courses to private security personnel; and/orTraining includes information on ethical conduct and respect for the human rights, including vulnerable groups, and the company’s policy on the appropriate use of force and firearms; and/orTrainings are attended by all operating company personnel involved in mining project security; and/orTrainings are attended by all private security contractors involved in mining project security that have not received equivalent training from their employers.</t>
  </si>
  <si>
    <t>Company has not provided training to private security personnel.</t>
  </si>
  <si>
    <t>3.5.4.2.</t>
  </si>
  <si>
    <r>
      <t xml:space="preserve">If public security forces are to be used, the </t>
    </r>
    <r>
      <rPr>
        <u/>
        <sz val="9"/>
        <color rgb="FF000000"/>
        <rFont val="Calibri Light"/>
        <family val="2"/>
      </rPr>
      <t>operating company</t>
    </r>
    <r>
      <rPr>
        <sz val="9"/>
        <color rgb="FF000000"/>
        <rFont val="Calibri Light"/>
        <family val="2"/>
      </rPr>
      <t xml:space="preserve"> shall determine if public security personnel are provided with training on human rights and the appropriate use of force and firearms. If this training is not occurring, the company shall offer to facilitate training for public security personnel that provide mine-related security.</t>
    </r>
  </si>
  <si>
    <t>According to International Council on Mining and Metals (ICMM) and others, one of the most common and potentially effective ways to address gaps identified in the competence of public security providers is for a company to encourage the government to develop an adequate training program, and possibly to assist it in doing so, if necessary. (See ICMM et al., 2011,Tip 9: Establishing relationship with public security provider)
They elaborate that there are a number of steps that should be considered in facilitating a training program for public security providers: • Establish if there are existing training programs in human rights, international humanitarian law and rules of engagement for public security providers • Establish the willingness of public providers or host government to participateIdentify partners • Support training delivery • Follow up.
FOR MORE INFORMATION: 
• ICMM, ICRC, IFC and IPIECA. 2011. Voluntary Principles on Security and Human Rights: Implementation Guidance Tools.</t>
  </si>
  <si>
    <t>Training records.Training materials.Agreements/MoUs with public security providers.</t>
  </si>
  <si>
    <t>For 3.5.4.2:  If public security providers are being used but they have not been trained on human rights and the appropriate use of force, determine if the operating company has made efforts to facilitate such training by another party.</t>
  </si>
  <si>
    <t>The operating company determines if training has been provided to public security personnel who are providing mine-related security; and If public security personnel do not receive training on human rights and appropriate use of force and firearms, the operating company offers to facilitate such training.</t>
  </si>
  <si>
    <t>The operating company has not determined if training has been provided to public security personnel who are providing mine-related security; or The company has determined that public security personnel do not receive training but the operating company has not offered to facilitate training for public security personnel.</t>
  </si>
  <si>
    <t>3.5.5.</t>
  </si>
  <si>
    <t>Management of Security Incidents</t>
  </si>
  <si>
    <t>3.5.5.1.</t>
  </si>
  <si>
    <r>
      <t xml:space="preserve">The </t>
    </r>
    <r>
      <rPr>
        <u/>
        <sz val="9"/>
        <rFont val="Calibri Light"/>
        <family val="2"/>
      </rPr>
      <t xml:space="preserve">operating company </t>
    </r>
    <r>
      <rPr>
        <sz val="9"/>
        <color rgb="FF000000"/>
        <rFont val="Calibri Light"/>
        <family val="2"/>
      </rPr>
      <t xml:space="preserve">shall:
a.  Develop and implement systems for documenting and investigating security incidents, including those involving impacts on human rights or the use of force;
b.  Take appropriate actions, including disciplinary measures, to prevent and deter abusive or unlawful acts by security personnel and acts that contravene the company’s policies on rules of engagement, the use of force and firearms, human rights, and other relevant policies;
c.  Take appropriate actions to </t>
    </r>
    <r>
      <rPr>
        <u/>
        <sz val="9"/>
        <rFont val="Calibri Light"/>
        <family val="2"/>
      </rPr>
      <t>mitigate</t>
    </r>
    <r>
      <rPr>
        <sz val="9"/>
        <rFont val="Calibri Light"/>
        <family val="2"/>
      </rPr>
      <t xml:space="preserve"> and provide </t>
    </r>
    <r>
      <rPr>
        <u/>
        <sz val="9"/>
        <rFont val="Calibri Light"/>
        <family val="2"/>
      </rPr>
      <t>remediation</t>
    </r>
    <r>
      <rPr>
        <sz val="9"/>
        <rFont val="Calibri Light"/>
        <family val="2"/>
      </rPr>
      <t xml:space="preserve"> for human rights impacts (as per IRMA Chapter 1.3), injuries or fatalities caused by security providers;
d.  Report security incidents, including any credible allegations of human rights abuses by private or public security providers, to the </t>
    </r>
    <r>
      <rPr>
        <u/>
        <sz val="9"/>
        <rFont val="Calibri Light"/>
        <family val="2"/>
      </rPr>
      <t>competent authorities</t>
    </r>
    <r>
      <rPr>
        <sz val="9"/>
        <rFont val="Calibri Light"/>
        <family val="2"/>
      </rPr>
      <t xml:space="preserve"> and national human rights institutions, and cooperate in any investigations or proceedings;
e.  Provide medical assistance to all injured persons, including offenders; and
f.  Ensure the safety of victims and those filing security-related allegations.</t>
    </r>
  </si>
  <si>
    <t>Guidance related to 3.5.5.1.a and b can be found in the Voluntary Principles on Security and Human Rights: Implementation Guidance Tool (ICMM et al., 2011, Step 3.5 "Respond to human rights abuses" and Step 4.4 "Respond to private security provider misconduct"), and also IFC Guidance related to "Preparing a Security Management Plan" and "Assessing Allegations or Incidents Related to Security Personnel." (IFC, 2017, pp. 79-96)
Re 3.5.5.1.c, see specifically, requirement 1.3.3.3 (IRMA Standard, Chapter 1.3—Human Rights Due Diligence). 
Re: 3.4.4.1.d, the competence of local authorities should be determined through the security risk assessment. If state mechanisms cannot manage the investigation, operating companies may need to conduct an intervention via home government, NGOs or other stakeholders. (ICMM et al., 2011, p. 46)
Re: 3.4.4.1.f, victims should be protected to the fullest extent possible from any retaliation. This may include having appropriate measures for maintaining the confidentiality of the complainant (IFC, 2017, p. 94) and working with state authorities, NGOs or host governments to ensure the safety of complainants and victims during and after the investigation.
FOR MORE INFORMATION: 
• ICMM, ICRC, IFC and IPIECA. 2011. Voluntary Principles on Security and Human Rights: Implementation Guidance Tools.
• IFC. 2017. Use of Security Forces: Assessing and Managing Risks and Impacts (Good Practice Handbook).
• IRMA. 2017. Standard for Responsible Mining. (Version 1.0). Chapter 1.3: Human Rights Due Diligence.</t>
  </si>
  <si>
    <t>Security management plan or equivalent.Disciplinary policies or procedures.Incident management policies and procedures (e.g., how to file allegations, reporting procedures, confidentiality clauses).Stakeholder complaint and grievance procedures and records.Training materials for security personnel, employees and affected communities.Records or documentation of incident management (e.g., reports to competent authorities, internal reports, follow up, medical services provided, remediation, compensation etc.).</t>
  </si>
  <si>
    <t xml:space="preserve">For 3.5.5.1:  Review operating company procedures for documenting and recording/tracking and investigating security incidents, as well as adherence of security personnel to relevant company policies; how it determines appropriate disciplinary actions for different types of incidents; procedures for mitigating and remediating impacts related to human rights, injuries or fatalities; procedures for reporting security incidents to appropriate authorities; procedures and facilities available for provision of medical aid; procedures to protect those filing security-related allegations. Interview relevant operating company staff to confirm that they understand the procedures.
Determine if there are cases of inappropriate use of force through review of complaints and company annual reports; and interviews with the company, workers/workers’ representatives and community members). If inappropriate force has been used, confirm that appropriate disciplinary action was taken by the company, and follow-up (e.g., medical aid; report to authorities) occurred. </t>
  </si>
  <si>
    <t>The operating company has developed systems for documenting and investigating security incidents that meet all of the sub-requirements a through f.NOTE: the expectation is that the company addresses all of the sub-requirements but there may be minor non-conformance with one or more sub-requirement(s), as long as the general intent of the requirement is being met.</t>
  </si>
  <si>
    <t>The operating company has developed systems for documenting and investigating security incidents that meet some but not all of the sub-requirements a through f.</t>
  </si>
  <si>
    <t>The operating company has not developed systems for documenting and investigating security incidents.</t>
  </si>
  <si>
    <t>3.5.5.2.</t>
  </si>
  <si>
    <r>
      <t xml:space="preserve">In the event of security-related incidents that result in injuries, fatalities or alleged human rights impacts on community members or </t>
    </r>
    <r>
      <rPr>
        <u/>
        <sz val="9"/>
        <color rgb="FF000000"/>
        <rFont val="Calibri Light"/>
        <family val="2"/>
      </rPr>
      <t>workers</t>
    </r>
    <r>
      <rPr>
        <sz val="9"/>
        <color rgb="FF000000"/>
        <rFont val="Calibri Light"/>
        <family val="2"/>
      </rPr>
      <t xml:space="preserve">, the company shall provide communities and/or </t>
    </r>
    <r>
      <rPr>
        <u/>
        <sz val="9"/>
        <color rgb="FF000000"/>
        <rFont val="Calibri Light"/>
        <family val="2"/>
      </rPr>
      <t>worker</t>
    </r>
    <r>
      <rPr>
        <sz val="9"/>
        <color rgb="FF000000"/>
        <rFont val="Calibri Light"/>
        <family val="2"/>
      </rPr>
      <t xml:space="preserve">s with information on the incidents and any investigations that are underway, and shall </t>
    </r>
    <r>
      <rPr>
        <u/>
        <sz val="9"/>
        <color rgb="FF000000"/>
        <rFont val="Calibri Light"/>
        <family val="2"/>
      </rPr>
      <t>consult</t>
    </r>
    <r>
      <rPr>
        <sz val="9"/>
        <color rgb="FF000000"/>
        <rFont val="Calibri Light"/>
        <family val="2"/>
      </rPr>
      <t xml:space="preserve"> with communities and/or workers to develop strategies to prevent the recurrence of similar incidents.</t>
    </r>
  </si>
  <si>
    <t>Information provided to communities and/or workers regarding incidents and any investigations that are underway should not put the complainant(s) or vicitim(s) at risk. (IFC, 2017, p. 96) In such cases, it may be prudent to disclose some information only to those who have been directly affected. 
FOR MORE INFORMATION: 
• International Finance Corporation (IFC). 2017. Use of Security Forces: Assessing and Managing Risks and Impacts (Good Practice Handbook).</t>
  </si>
  <si>
    <t>Incident management policies and procedures (e.g., how to file allegations, reporting procedures, confidentiality clauses).Stakeholder complaint and grievance procedures and records.Records of communications and consultations (e.g., meetings, correspondence) with stakeholders.</t>
  </si>
  <si>
    <t>For 3.5.5.2:  Review documents related to actual security incidents. Review records filed with authorities and compare to the operating company records of incidents. Conduct interviews with community members or workers involved in security incidents to confirm that they have access to information on the incidents and related investigations, and that they have been consulted to develop strategies to prevent the recurrence of similar incidents.</t>
  </si>
  <si>
    <t>The operating company has provided information to stakeholders on security-related incidents that have resulted in injuries, fatalities or human rights impacts on community members or workers; and The company has provided information to stakeholders on investigations related to the incidents; and The company has consulted with stakeholders to develop strategies to prevent the recurrence of similar incidents.</t>
  </si>
  <si>
    <t>The operating company has provided information to stakeholders on security-related incidents that have resulted in injuries, fatalities or human rights impacts on community members or workers; but The company has not provided information to relevant stakeholders on investigations related to the incidents; and/or The company has not consulted with stakeholders to develop strategies to prevent the recurrence of similar incidents.</t>
  </si>
  <si>
    <t>The operating company has not provided information to stakeholders on security-related incidents that have resulted in injuries, fatalities or human rights impacts on community members or workers.</t>
  </si>
  <si>
    <t>Yes. Can be marked not relevant if there have been no security-related incidents that have resulted in injuries, fatalities or human rights abuses.</t>
  </si>
  <si>
    <t>3.5.6.</t>
  </si>
  <si>
    <t xml:space="preserve">Communication and Disclosure </t>
  </si>
  <si>
    <t>3.5.6.1.</t>
  </si>
  <si>
    <r>
      <t xml:space="preserve">If requested by a representative community structure, the </t>
    </r>
    <r>
      <rPr>
        <u/>
        <sz val="9"/>
        <color rgb="FF000000"/>
        <rFont val="Calibri Light"/>
        <family val="2"/>
      </rPr>
      <t>operating company</t>
    </r>
    <r>
      <rPr>
        <sz val="9"/>
        <color rgb="FF000000"/>
        <rFont val="Calibri Light"/>
        <family val="2"/>
      </rPr>
      <t xml:space="preserve"> shall offer a briefing for community </t>
    </r>
    <r>
      <rPr>
        <u/>
        <sz val="9"/>
        <color rgb="FF000000"/>
        <rFont val="Calibri Light"/>
        <family val="2"/>
      </rPr>
      <t>stakeholders</t>
    </r>
    <r>
      <rPr>
        <sz val="9"/>
        <color rgb="FF000000"/>
        <rFont val="Calibri Light"/>
        <family val="2"/>
      </rPr>
      <t xml:space="preserve"> on the company’s procedures on the use of force and firearms.</t>
    </r>
  </si>
  <si>
    <t>According to the International Finance Corporation (IFC):
"Through its Community Relations function, a company can share information with communities about security arrangements, the company’s security policies, and the expected conduct of security personnel. Dialogue with communities about security issues can also help a company identify potential risks and local concerns, and can serve as an early warning system." (IFC, 2017, p. 9) 
A "representative community structure” could be a local government, a community-based organization, etc.
FOR MORE INFORMATION: 
• International Finance Corporation (IFC). 2017. Use of Security Forces: Assessing and Managing Risks and Impacts (Good Practice Handbook).</t>
  </si>
  <si>
    <t>Community briefing materials.Records of communications and consultations (e.g., meetings, correspondence) with stakeholders.Security policies and procedures.</t>
  </si>
  <si>
    <t>For 3.5.6.1:  Determine, through interviews with the operating company, whether or not there have been any community requests for such briefings, and if so, confirm that they were carried out as per the request.</t>
  </si>
  <si>
    <t>The operating company can demonstrate that it: 
Has proactively offered to provide or has provided a briefing on the company's procedures on the use of force and firearms to the community; 
or
Has provided a briefing for community stakeholders on the company's procedures on the use of force and firearms upon receiving a request from a representative community structure;
or 
Has a process/procedure in place to facilitate the provision of the relevant  information to stakeholders if requested.</t>
  </si>
  <si>
    <t xml:space="preserve">The operating company has proactively offered or has provided a briefing to select community stakeholders on the company's procedures on the use of force and firearms, but not the broader community.
</t>
  </si>
  <si>
    <t xml:space="preserve">The operating company has a process/procedure to communicate information regarding security measures but has not proactively offered a briefing as described in the requirement.
</t>
  </si>
  <si>
    <t>A request was made by a representative community structure for a briefing for community stakeholders on the company's procedures on the use of force and firearms, but the operating company did not provide one; or 
No requests have yet been made, but there is no process or procedure in place to suggest that the operating company would provide such information to stakeholders if requested.</t>
  </si>
  <si>
    <t>3.5.6.2.</t>
  </si>
  <si>
    <r>
      <t xml:space="preserve">The </t>
    </r>
    <r>
      <rPr>
        <u/>
        <sz val="9"/>
        <rFont val="Calibri Light"/>
        <family val="2"/>
      </rPr>
      <t>operating company</t>
    </r>
    <r>
      <rPr>
        <sz val="9"/>
        <rFont val="Calibri Light"/>
        <family val="2"/>
      </rPr>
      <t xml:space="preserve"> shall </t>
    </r>
    <r>
      <rPr>
        <u/>
        <sz val="9"/>
        <rFont val="Calibri Light"/>
        <family val="2"/>
      </rPr>
      <t>consult</t>
    </r>
    <r>
      <rPr>
        <sz val="9"/>
        <rFont val="Calibri Light"/>
        <family val="2"/>
      </rPr>
      <t xml:space="preserve"> regularly with </t>
    </r>
    <r>
      <rPr>
        <u/>
        <sz val="9"/>
        <rFont val="Calibri Light"/>
        <family val="2"/>
      </rPr>
      <t>stakeholders</t>
    </r>
    <r>
      <rPr>
        <sz val="9"/>
        <rFont val="Calibri Light"/>
        <family val="2"/>
      </rPr>
      <t xml:space="preserve">, including host governments and </t>
    </r>
    <r>
      <rPr>
        <u/>
        <sz val="9"/>
        <rFont val="Calibri Light"/>
        <family val="2"/>
      </rPr>
      <t>affected communities</t>
    </r>
    <r>
      <rPr>
        <sz val="9"/>
        <rFont val="Calibri Light"/>
        <family val="2"/>
      </rPr>
      <t xml:space="preserve">, about the impact of their security arrangements on those communities; and shall report to </t>
    </r>
    <r>
      <rPr>
        <u/>
        <sz val="9"/>
        <rFont val="Calibri Light"/>
        <family val="2"/>
      </rPr>
      <t>stakeholders</t>
    </r>
    <r>
      <rPr>
        <sz val="9"/>
        <rFont val="Calibri Light"/>
        <family val="2"/>
      </rPr>
      <t xml:space="preserve"> annually on the company’s security arrangements and its efforts to manage security in a manner that respects human rights.</t>
    </r>
  </si>
  <si>
    <t>There is no definition for “consult regularly.” Generally, however, if security is a concern for members of affected communities companies should provide opportunities for stakeholder questions and input on the topic whenever they meet with them. If security is not a major concern for stakeholders, then providing information and seeking feedback on security arrangements will need to happen less often.
The operating company may either report verbally, for example at a public meeting, or publish a report (such as an annual progress report produced by companies participating in the Voluntary Principles on Security and Human Rights) that is available to stakeholders.
As per IRMA Chapter 1.2, criterion 1.2.4, communications and information must be in culturally appropriate formats and languages that are accessible and understandable to affected communities and stakeholders, and provided in a timely manner.
FOR MORE INFORMATION: 
• ICMM, ICRC, IFC and IPIECA. 2011. Voluntary Principles on Security and Human Rights: Implementation Guidance Tools. pp. 19, 20.
• International Finance Corporation (IFC). 2017. Use of Security Forces: Assessing and Managing Risks and Impacts (Good Practice Handbook). pp. 53 - 55.
• IRMA. 2017. Standard for Responsible Mining. (Version 1.0). Chapter 1.2: Community and Stakeholder Engagement.</t>
  </si>
  <si>
    <t>Documentation related to annual reporting on security arrangements.Records of communications and consultations (e.g., meetings, correspondence) with stakeholders.Agreements/MoUs with host governments and communities.</t>
  </si>
  <si>
    <t>For 3.5.6.2:  Interview operating company and stakeholders and review documentation (e.g., records of consultations or meetings with the community members, agendas, written materials, etc.) to confirm that company carries our regular consultations with relevant stakeholders. Confirm, that the company has reported verbally to stakeholders, or has published annual reports on the company’s security-related arrangements and management.</t>
  </si>
  <si>
    <t>The operating company regularly consults with stakeholders, including host governments and affected communities, about the impact of mining project security arrangements; and The operating company reports annually on the company's security arrangements.</t>
  </si>
  <si>
    <t>The operating company regularly consults with stakeholders, including host governments and affected communities, about the impact of mining project security arrangements; or The operating company reports annually on the company's security arrangements.</t>
  </si>
  <si>
    <t>The operating company does not regularly consult with stakeholders, including host governments and affected communities, about the impact of mining project security arrangements; and The operating company does not report annually on the company's security arrangements.</t>
  </si>
  <si>
    <t>Yes. Can be marked not relevant if the company does not employ any security personnel or private security forces, or if no public security forces are providing security for the mining project.</t>
  </si>
  <si>
    <t>3.5.6.3.</t>
  </si>
  <si>
    <r>
      <rPr>
        <u/>
        <sz val="9"/>
        <color rgb="FF000000"/>
        <rFont val="Calibri Light"/>
        <family val="2"/>
      </rPr>
      <t>Stakeholders</t>
    </r>
    <r>
      <rPr>
        <sz val="9"/>
        <color rgb="FF000000"/>
        <rFont val="Calibri Light"/>
        <family val="2"/>
      </rPr>
      <t xml:space="preserve"> shall have access to and be informed about a mechanism to raise and seek recourse for concerns or </t>
    </r>
    <r>
      <rPr>
        <u/>
        <sz val="9"/>
        <color rgb="FF000000"/>
        <rFont val="Calibri Light"/>
        <family val="2"/>
      </rPr>
      <t>grievances</t>
    </r>
    <r>
      <rPr>
        <sz val="9"/>
        <color rgb="FF000000"/>
        <rFont val="Calibri Light"/>
        <family val="2"/>
      </rPr>
      <t xml:space="preserve"> related to mine security.</t>
    </r>
  </si>
  <si>
    <t>The operational-level grievance mechanism developed as per Chapter 1.4 may be used as the mechanism to receive and address security-related grievances, or a separate mechanism may be created to handle only security-related concerns. If a separate mechanism is developed, it shall be done in a manner consistent with Chapter 1.4.
FOR MORE INFORMATION:
• IRMA. 2017. Standard for Responsible Mining. (Version 1.0). Chapter 1.4: Complaints and Grievance Mechanism and Access to Remedy.</t>
  </si>
  <si>
    <t>Incident management and/or grievance mechanism policies and procedures.Documentation of communications with relevant stakeholders related to the grievance mechanism (e.g., accessibility to the mechanism).</t>
  </si>
  <si>
    <t xml:space="preserve">For 3.5.6.3:  Confirm that stakeholders have been informed of a mechanism to raise security-related concerns. Interview complainants, if possible, and other stakeholders to determine accessibility and effectiveness of the operating company’s management of security related grievances. </t>
  </si>
  <si>
    <t>The operating company has established a grievance mechanism for security-related grievances and stakeholders are informed about and have access to it.</t>
  </si>
  <si>
    <t>The operating company has established a grievance mechanism for security-related grievances but stakeholders are not informed about and/or not all stakeholders have access to it.</t>
  </si>
  <si>
    <t>The operating company has not established a grievance mechanism for security-related grievances.</t>
  </si>
  <si>
    <t>3.5.6.4.</t>
  </si>
  <si>
    <r>
      <t xml:space="preserve">If public security forces are providing security for any aspect of the </t>
    </r>
    <r>
      <rPr>
        <u/>
        <sz val="9"/>
        <rFont val="Calibri Light"/>
        <family val="2"/>
      </rPr>
      <t>mining project</t>
    </r>
    <r>
      <rPr>
        <sz val="9"/>
        <rFont val="Calibri Light"/>
        <family val="2"/>
      </rPr>
      <t xml:space="preserve">, the </t>
    </r>
    <r>
      <rPr>
        <u/>
        <sz val="9"/>
        <rFont val="Calibri Light"/>
        <family val="2"/>
      </rPr>
      <t>operating company</t>
    </r>
    <r>
      <rPr>
        <sz val="9"/>
        <rFont val="Calibri Light"/>
        <family val="2"/>
      </rPr>
      <t xml:space="preserve"> shall encourage host governments to permit making security arrangements, such as the purpose and nature of public security, transparent and </t>
    </r>
    <r>
      <rPr>
        <u/>
        <sz val="9"/>
        <rFont val="Calibri Light"/>
        <family val="2"/>
      </rPr>
      <t>accessible</t>
    </r>
    <r>
      <rPr>
        <sz val="9"/>
        <rFont val="Calibri Light"/>
        <family val="2"/>
      </rPr>
      <t xml:space="preserve"> to the public, subject to any overriding safety and security concerns.</t>
    </r>
  </si>
  <si>
    <t>This requirement aligns with a similar provision in the Voluntary Principles on Security and Human Rights. Similarly, IFC states that their clients will, "encourage the relevant public authorities to disclose the security arrangements for the client’s facilities to the public, subject to overriding security concerns." (IFC, 2012, Para. 13)
IFC adds that, "As part of their overall approach to stakeholder engagement, companies should communicate their security arrangements to workers and communities, subject to overriding safety and security needs." (IFC, 2012, GN26).
As explained in the Voluntary Principles on Security and Human Rights: Implementation Guidance Tool, information that could create security and safety concerns or human rights risks would include specific troop movements, supply schedules, company personnel movements, locations of valuable or hazardous equipment, etc. (ICMM, 2011, p. 47).
FOR MORE INFORMATION: 
• Voluntary Principles on Security and Human Rights. 2014.
• International Finance Corporation (IFC). 2012. Performance Standard 4: Community Health, Safety and Security.
• ICMM, ICRC, IFC and IPIECA. 2011. Voluntary Principles on Security and Human Rights: Implementation Guidance Tools.</t>
  </si>
  <si>
    <t>Public reporting on security arrangements.Agreements/MoUs with host governments/public security providers.Records of communications between operating company and host government related to permitting security information to be made public.</t>
  </si>
  <si>
    <t>For 3.5.6.4:  Determine if public security providers have been used at the site, and if so, interview relevant operating company staff to determine if security arrangements were made public, and if not, why not.</t>
  </si>
  <si>
    <t>The operating company makes public security arrangements transparent and accessible if permitted by host governments; or The operating company does not make public security arrangements transparent and accessible because it is not permitted to do so by the host government, but the company can demonstrate that efforts have been made by the company to convince host governments to allow this information to be made public.</t>
  </si>
  <si>
    <t>The operating company does not make public security arrangements transparent and accessible even though permitted to do so by host governments.</t>
  </si>
  <si>
    <t>Minemeasure includes an option but not a definition for partially meets</t>
  </si>
  <si>
    <t>MineMeasure updated to remove option for partially meets</t>
  </si>
  <si>
    <t>Artisanal and Small-Scale Mining</t>
  </si>
  <si>
    <t>3.6.1.</t>
  </si>
  <si>
    <t>Understand the ASM Context</t>
  </si>
  <si>
    <t>3.6.1.1.</t>
  </si>
  <si>
    <r>
      <t xml:space="preserve">When the large-scale mining (LSM) </t>
    </r>
    <r>
      <rPr>
        <u/>
        <sz val="9"/>
        <rFont val="Calibri Light"/>
        <family val="2"/>
      </rPr>
      <t>operating company</t>
    </r>
    <r>
      <rPr>
        <sz val="9"/>
        <rFont val="Calibri Light"/>
        <family val="2"/>
      </rPr>
      <t xml:space="preserve"> has identified the presence of </t>
    </r>
    <r>
      <rPr>
        <u/>
        <sz val="9"/>
        <rFont val="Calibri Light"/>
        <family val="2"/>
      </rPr>
      <t>artisanal and small-scale mining</t>
    </r>
    <r>
      <rPr>
        <sz val="9"/>
        <rFont val="Calibri Light"/>
        <family val="2"/>
      </rPr>
      <t xml:space="preserve"> (ASM) entities on the LSM concession or in close proximity to LSM operations, the </t>
    </r>
    <r>
      <rPr>
        <u/>
        <sz val="9"/>
        <rFont val="Calibri Light"/>
        <family val="2"/>
      </rPr>
      <t>operating company</t>
    </r>
    <r>
      <rPr>
        <sz val="9"/>
        <rFont val="Calibri Light"/>
        <family val="2"/>
      </rPr>
      <t xml:space="preserve"> shall carry out a scoping process to understand the legal, social and environmental context in which ASM activities are occurring.</t>
    </r>
  </si>
  <si>
    <t>“in close proximity” should be taken to mean located adjacent to the LSM operation or near enough that there are likely to be current or future interactions between artisanal and small-scale mining (ASM) and LSM activities or personnel, and/or the actions of one may have an impact on the other.“
"ASM entities” may include ASM miners/producers, processors, traders, transporters; they may be individuals or groups, formal or informal, and they may or may not be operating in compliance with legal frameworks.
Prior to investment in large-scale mining (LSM) projects, companies typically scope the political, economic, legal, social and environmental context of the operating area to understand the potential risks related to such large capital investments. When ASM is present, the operating company should also strive to understand and document the various risks and opportunities related to ASM in the area. Information gathered during this stage will help to inform strategies to create positive opportunities for ASM and affected communities (See 3.6.3.2). If not done pre-investment, LSM companies should establish the ASM context as early as possible in the mine development life cycle.
Important factors to consider in establishing the ASM context include, but need not be limited to: • Who are the ASM miners? For example, are both women and men involved (See Eftimie et al., 2012), are children involved (See UNICEF, 2015); are miners from local communities, are they migrants, or is it a mix (See CASM, 2009); is there the potential that forced labor may be occurring? (See Hidron and Koepke, 2014) • Is ASM a traditional activity, recent, or post-LSM; are activities seasonal, year-round? • What are the types of ASM-related activities taking place locally (e.g., mining, processing, trading, transport)? •  What is the relationship between ASM entities, including migrant and transient miners if relevant, and the local community? • Is there the potential that ASM entities are being controlled by militant or rogue government forces, or armed criminal groups? • What role does ASM income play in local/regional economies or livelihoods of local/regional communities? • What are the current or potential environmental and social impacts of ASM activities? • Who holds surface and mineral rights in the area?  Are there customary tenure claims? (e.g., see Freudenberger et al., 2013) • What is the regulatory and legal framework for ASM in the country (e.g., Is ASM legal? Is enforcement of laws occurring?) • If there is not a legal framework for ASM, are government efforts underway to formalize or legalize ASM production (or conversely, is government passive, or actively working against formalization or the development of a legal framework that supports ASM?) • Is there the potential for ASM materials to enter the mine’s supply chain either from local or more distant sources?
FOR MORE INFORMATION: 
• Communities and Small-Scale Mining (CASM) and the World Bank/IFC Community Development Fund (CommDev). 2009. Mining Together - Large-Scale Mining Meets Artisanal Mining: A Guide for Action.
• Eftimie et al. 2012. Gender Dimensions of Artisanal and Small-Scale Mining: A Rapid Assessment Toolkit.
• Freundenberger et al. 2013. Property Rights and Artisanal Mining: Clarifying and Strengthening Rights: Options for Policymakers. • USAID Issue Brief.
• Hidron and Koepke. 2014. Addressing Forced Labor in Artisanal and Small-scale Mining (ASM): A Practitioner’s Toolkit. Alliance for Responsible Mining.
• UNICEF. 2015. Child Rights and the Mining Sector. UNICEF Extractive Pilot.</t>
  </si>
  <si>
    <t>A scoping report or equivalent documenting the company's research into the legal, social and environmental context in which ASM are operating.Documentation of efforts to identify ASM entities and operations in close proximity to the mining project.</t>
  </si>
  <si>
    <t xml:space="preserve">For 3.6.1.1:  Review written materials to confirm that the operating company has an understanding of and has documented information on the ASM activities and the legal, social and environmental context in which they are taking place. </t>
  </si>
  <si>
    <t>Scoping maps the number, size and transience of ASM groups in close proximity to the LSM concession, and captures the social and environmental impact of their operational practices and evaluates their legal status with respect to rights, permissions, permits and licenses.</t>
  </si>
  <si>
    <t>Scoping maps some but not all of the characteristics, impacts and legal status of ASM in close proximity to the LSM operation.</t>
  </si>
  <si>
    <t>No scoping of ASM in close proximity has been conducted.</t>
  </si>
  <si>
    <t>3.6.2.</t>
  </si>
  <si>
    <t>Engage with ASM Entities and Communities</t>
  </si>
  <si>
    <t>3.6.2.1.</t>
  </si>
  <si>
    <r>
      <t xml:space="preserve">When the </t>
    </r>
    <r>
      <rPr>
        <u/>
        <sz val="9"/>
        <rFont val="Calibri Light"/>
        <family val="2"/>
      </rPr>
      <t>operating company</t>
    </r>
    <r>
      <rPr>
        <sz val="9"/>
        <rFont val="Calibri Light"/>
        <family val="2"/>
      </rPr>
      <t xml:space="preserve"> has identified the presence of ASM on or in close proximity to its </t>
    </r>
    <r>
      <rPr>
        <u/>
        <sz val="9"/>
        <rFont val="Calibri Light"/>
        <family val="2"/>
      </rPr>
      <t>mining project</t>
    </r>
    <r>
      <rPr>
        <sz val="9"/>
        <rFont val="Calibri Light"/>
        <family val="2"/>
      </rPr>
      <t xml:space="preserve">, and where there is no material risk to company personnel, it shall:
a.  Make a good faith effort to engage with ASM entities including, where relevant, informal ASM operators and formal ASM associations, as part of ongoing </t>
    </r>
    <r>
      <rPr>
        <u/>
        <sz val="9"/>
        <rFont val="Calibri Light"/>
        <family val="2"/>
      </rPr>
      <t>stakeholder</t>
    </r>
    <r>
      <rPr>
        <sz val="9"/>
        <rFont val="Calibri Light"/>
        <family val="2"/>
      </rPr>
      <t xml:space="preserve"> engagement efforts (See IRMA Chapter 1.2);
b.  Make a good faith effort to </t>
    </r>
    <r>
      <rPr>
        <u/>
        <sz val="9"/>
        <rFont val="Calibri Light"/>
        <family val="2"/>
      </rPr>
      <t>consult</t>
    </r>
    <r>
      <rPr>
        <sz val="9"/>
        <rFont val="Calibri Light"/>
        <family val="2"/>
      </rPr>
      <t xml:space="preserve"> with informal and formal ASM entities during relevant risk and impact assessments and closure planning;
c.  Engage with communities that are or may be affected by ASM operations and/or interactions between LSM and ASM entities; and
d.  </t>
    </r>
    <r>
      <rPr>
        <u/>
        <sz val="9"/>
        <rFont val="Calibri Light"/>
        <family val="2"/>
      </rPr>
      <t>Inform</t>
    </r>
    <r>
      <rPr>
        <sz val="9"/>
        <rFont val="Calibri Light"/>
        <family val="2"/>
      </rPr>
      <t xml:space="preserve"> ASM entities and communities that there is an </t>
    </r>
    <r>
      <rPr>
        <u/>
        <sz val="9"/>
        <rFont val="Calibri Light"/>
        <family val="2"/>
      </rPr>
      <t>operational-level grievance mechanism</t>
    </r>
    <r>
      <rPr>
        <sz val="9"/>
        <rFont val="Calibri Light"/>
        <family val="2"/>
      </rPr>
      <t xml:space="preserve"> available to raise concerns and resolve conflicts related to the LSM operation (See IRMA Chapter 1.4).</t>
    </r>
  </si>
  <si>
    <t>Re: 3.6.2.1.a, to the extent possible, good faith efforts should be made to engage and consult with a range of artisanal and small-scale mining (ASM) individuals or entities to reflect the concerns and opinions of the diversity of those who may be affected or have the potential to affect the LSM mine (e.g., diversity in gender, age, ethnicities, formal/informal entities, different sizes of ASM operations, and the range of types of ASM activities, including miners, processors, traders, transporters).
• Formal ASM entities may include cooperatives, associations, enterprises or other entities that are registered with the government and/or are able to apply for a formal mining license or permit. (CASM, 2009, p. 23)
• Informal ASM refers to those working outside the legal framework, e.g., they may lack of ownership of legitimate mineral titles, permits or claims. (CASM et al., 2010, p. 7)
The term “good faith effort” is used in 3.6.2.1.a because it is recognized that there may be legitimate reasons for not engaging with some ASM entities, e.g., those linked to armed groups or criminal activity. Or there may be situations where engagement is unlikely, e.g., with transient miners or unpermitted miners who fear being arrested or expelled. Where direct engagement is not possible, efforts should be made to engage with civil society, community organizations or others who have knowledge of the challenges, risks, impacts and opportunities related to ASM. Where it is not deemed safe to engage, or where good faith efforts have not led to engagement, LSM operators should provide explanations to auditors.
As per IRMA Chapter 1.2, criteria 1.2.4, communications and information must be in culturally appropriate formats and languages that are accessible and understandable to affected communities and stakeholders, and provided in a timely manner.
The appropriate or optimal engagement strategies will vary based on the particular ASM context. Engagement may be through meeting with ASM representatives (individuals or groups), ASM community forums held by the company or in partnership with others (e.g., government, civil society, development agencies, etc.), LSM-ASM committees or other approaches. Engagement may be with ASM entities alone, or may encompass affected communities more broadly in an effort to promote active, ongoing cooperation between LSM operations, artisanal mining operations and local communities. As outlined in Chapter 1.2, there may be the need for different engagement/consultation strategies, such as separate meetings, for women, or vulnerable groups.
Re: 3.6.2.1.b, within the IRMA Standard there are a number of IRMA chapters that require LSM companies to carry out risk or impact assessments. All of these assessments include consultation with stakeholders, so if ASM mining is occurring on or in close proximity to LSM, then ASM entities should be invited to engaged in any relevant risk/impact assessment processes undertaken by the LSM. For example:
• The operating company’s security risk assessment required in Chapter 3.5 is an example of where ASM miners need to be consulted, as there may be risks relating to interactions between mine site security personnel and ASM, and ASM miners can provide input into how to best mitigate the potential for violent interactions or human rights abuses with mine security providers. CASM et al., 2010 (pp. 73-78) provides further guidance on assessing and minimizing the risks to security and human rights when there are interactions between LSM and ASM.
• Inclusion of ASM entities and local communities in reclamation and mine closure planning is also important, as ASM frequently occurs on historic LSM sites (e.g., reworking of tailings or mining of low-grade ore rejected by the LSM). By including ASM miners and communities in closure planning early in LSM mine development (see IRMA Chapter 2.6), there may be opportunities to enable ASM to mine certain areas of the LSM site concurrent with LSM operations; and the adoption of “innovative approaches to rehabilitation that benefit both the legacy of the LSM company and the livelihoods of ASM miners can be identified.” (CASM et al., 2010, pp., 16 and 85-87)
Other assessments that should include ASM, if present, are those found in: IRMA Chapter 1.3—Human Rights, Chapter 2.1—Environmental and Social Impact Assessment, Chapter 2.4—Resettlement, Chapter 3.2—Occupational Health and Safety (e.g., if ASM is occurring on the LSM concession, as the ASM activities may pose health and safety risks to LSM workers and ASM workers), Chapter 3.3—Community Health and Safety, Chapter 3.4—Conflict-Affected Areas, Chapter 3.5—Security Arrangements, and/or Chapter—4.6 Biodiversity, Ecosystem Services and Protected Areas. (See list of chapters in For More Information)Re: 3.6.2.1.c, communities located in the vicinity of the LSM and ASM operations are also stakeholders of the LSM mine. Depending on the context, all or some of the individuals working for ASM entities may live in or use services provided by nearby communities. These communities can offer important input on the ASM context, the potential impacts from ASM operations, the role ASM plays in the local community, the potential impacts that may occur as a result of negative (or violent) interactions between LSM and ASM, and the potential impacts (positive or negative) that might occur as a result of LSM strategies or initiatives related to ASM.
Re: 3.6.2.1.d, it is important that ASM entities and communities affected by the interactions between LSM and ASM understand that they have avenues for raising concerns and seeking remedy for perceived impacts that are related to the LSM operations. IRMA Chapter 1.4 addresses the development of an operational-level grievance mechanism. Requirement 3.6.2.1.d simply clarifies that as LSM stakeholders ASM entities and affected communities need to be made aware of the existence of such a mechanism.
FOR MORE INFORMATION:
• Communities and Small-Scale Mining (CASM) and the World Bank/IFC Community Development Fund (CommDev). 2009. Mining Together - Large-Scale Mining Meets Artisanal Mining: A Guide for Action. 
• Communities and Small-Scale Mining (CASM) et al. 2010. Working Together - How Large-Scale Mining Can Engage With Artisanal and Small-Scale Miners.
• IRMA. 2017. Standard for Responsible Mining. (Version 1.0).
• IRMA. 2017. Standard for Responsible Mining. (Version 1.0). Chapter 1.2: Community and Stakeholder Engagement.
• IRMA. 2017. Standard for Responsible Mining. (Version 1.0). Chapter 1.3: Human Rights Due Diligence.
• IRMA. 2017. Standard for Responsible Mining. (Version 1.0). Chapter 1.4: Complaints and Grievance Mechanism and Access to Remedy.
• IRMA. 2017. Standard for Responsible Mining. (Version 1.0). Chapter 2.1: Environmental and Social Impact Assessment and Management.
• IRMA. 2017. Standard for Responsible Mining. (Version 1.0). Chapter 2.4: Resettlement.
• IRMA. 2017. Standard for Responsible Mining. (Version 1.0). Chapter 2.6: Planning and Financing Reclamation and Closure.
• IRMA. 2017. Standard for Responsible Mining. (Version 1.0). Chapter 3.2: Occupational Health and Safety.
• IRMA. 2017. Standard for Responsible Mining. (Version 1.0). Chapter 3.3: Community Health and Safety.
• IRMA. 2017. Standard for Responsible Mining. (Version 1.0). Chapter 3.4: Mining and Conflict-Affected or High-Risk Areas.
• IRMA. 2017. Standard for Responsible Mining. (Version 1.0). Chapter 3.5: Security Arrangements.
• IRMA. 2017. Standard for Responsible Mining. (Version 1.0). Chapter 4.6: Biodiversity, Ecosystem Services and Protected Areas.</t>
  </si>
  <si>
    <t>Stakeholder engagement strategy.Records of ASM stakeholders consulted (e.g., list of those consulted, description of the consultation content and process).Records of local community stakeholders affected by interactions ASM and/or between LSM and ASM consulted (e.g., list of those consulted, description of the consultation content and process).Materials used to promote the operational-level grievance mechanism for ASM and local communities, and an explanation of the distribution method used.</t>
  </si>
  <si>
    <t>For 3.6.2.1.a:  Confirm that efforts have been made to engage ASM entities. This may be done through engagement with ASM associations, individuals or groups of formal or informal miners, and/or leaders that are acknowledged as being representative of certain groups of ASM miners. 
Refer also to IRMA Chapter 1.2—Community and Stakeholder Engagement. Identification of ASM entities (miners, processors, traders, etc.) should be done during stakeholder mapping (1.2.1.1); engagement processes should be accessible, culturally appropriate (e.g., in line with cultural protocols, norms and rights of indigenous peoples) and inclusive of the range of ASM stakeholders, including, if relevant, women, children or their representatives, illiterate workers, miners from different cultural or ethnic groups, and other potentially marginalized or vulnerable groups (1.2.2.4). Also, ASM entities should be included, when possible, in stakeholder planning (1.2.1) and capacity building (1.2.3). Confirm that efforts have been made to engage vulnerable or marginalized ASM miners.
For 3.6.2.1.b:  Confirm that good faith efforts have been made to include both formal and informal (if both exist) ASM entities in consultations during risk and impact assessments and closure planning. A list of risk and impact assessments that may be relevant, depending on the ASM context, can be found in Explanatory Note for this Chapter). Requirements related to reclamation and closure planning are found in IRMA Chapter 2.6 (Note: the IRMA Standard requires that affected communities be involved in assessments/closure planning).
For 3.6.2.1.c:  Confirm that engagement has occurred with relevant stakeholders from communities that may be affected positively or negatively by ASM operations, or may be affected positively or negatively by interactions between the LSM and ASM entities. (See Explanatory Notes for more information) 
For 3.6.2.1.d:  Confirm that ASM entities and communities have been informed that concerns or complaints related to ASM-LSM interactions may be brought to the LSM company through its grievance mechanism. (See also IRMA Chapter 1.4).</t>
  </si>
  <si>
    <t>The operating company company has met all sub-requirements 3.6.2.1.a through d.NOTE: the expectation is that the company addresses all of the sub-requirements but there may be minor non-conformance with one or more sub-requirement(s), as long as the general intent of the requirement is being met.</t>
  </si>
  <si>
    <t>The operating company company has met at least one but not all sub-requirements 3.6.2.1.a through d.</t>
  </si>
  <si>
    <t>The operating company has not met any of the sub-requirements 3.6.2.1.a through d.</t>
  </si>
  <si>
    <t>3.6.3.</t>
  </si>
  <si>
    <t>Foster Positive Relationships and Opportunities for ASM and Communities</t>
  </si>
  <si>
    <t>3.6.3.1.</t>
  </si>
  <si>
    <r>
      <t xml:space="preserve">The </t>
    </r>
    <r>
      <rPr>
        <u/>
        <sz val="9"/>
        <rFont val="Calibri Light"/>
        <family val="2"/>
      </rPr>
      <t>operating company</t>
    </r>
    <r>
      <rPr>
        <sz val="9"/>
        <color rgb="FF000000"/>
        <rFont val="Calibri Light"/>
        <family val="2"/>
      </rPr>
      <t xml:space="preserve"> shall ensure that mine security personnel are trained in respecting the human rights of individuals engaged in ASM activities, and members of </t>
    </r>
    <r>
      <rPr>
        <u/>
        <sz val="9"/>
        <rFont val="Calibri Light"/>
        <family val="2"/>
      </rPr>
      <t>affected communities</t>
    </r>
    <r>
      <rPr>
        <sz val="9"/>
        <color rgb="FF000000"/>
        <rFont val="Calibri Light"/>
        <family val="2"/>
      </rPr>
      <t>.</t>
    </r>
  </si>
  <si>
    <t>Security concerns and potential impacts on human rights can arise as a result of interactions between: artisanal and small-scale mining (ASM) entities and security providers; different groups of ASM miners competing for valuable territory; ASM miners and local communities, e.g., when miners are not from the community; and LSM operators and ASM miners, e.g., when incursions onto LSM concessions occur, or there is theft or vandalism of LSM property (CASM et al., 2010, p. 73). There may be elevated risks for children in these situations (UNICEF, 2016, p. 66).
IRMA Chapter 3.5 addresses security arrangements in more detail, and requires that operating companies, as per the Voluntary Principles on Business and Human Rights, provide human rights training to private security forces, and offer similar training to public security forces that provide mine-related security if they are not receiving that sort of training through other means. Requirement 3.6.3.1 simply clarifies that when ASM is occurring on or in close proximity to the mining project, that in addition to the human rights of mine workers and affected communities the human rights of individuals engaged in ASM activities are specifically included as part of that training. 
For information on training of mine security personnel, see IRMA Chapter 3.5, and the Voluntary Principles on Security and Human Rights. As per Chapter 3.5, requirement 3.5.4.1, training should be based on the Voluntary Principles on Security and Human Rights, be conducted quarterly or bi-annually, be documented, and there should include mandatory testing and certification for all security personnel.
FOR MORE INFORMATION: 
• Communities and Small-Scale Mining (CASM) et al. 2010. Working Together - How Large-Scale Mining Can Engage With Artisanal and Small-Scale Miners.
• IRMA. 2017. Standard for Responsible Mining. (Version 1.0). Chapter 3.5: Security Arrangements.
• Voluntary Principles on Security and Human Rights. 2014.
• UNICEF. 2016. Child Rights and the Mining Toolkit.</t>
  </si>
  <si>
    <t>Training records (e.g., attendance sign-in sheets, agendas/curricula).Training materials.Contracts with private security providers.Records of private security contractor certification.</t>
  </si>
  <si>
    <t>For 3.6.3.1: Refer to IRMA Chapter 3.5—Security Arrangements.  As per the Voluntary Principles on Security and Human Rights, requirements 3.5.4 (and 3.6.3.1) require that private security personnel used by LSM be given training that incorporates, at minimum, ethical conduct and respect for the human rights of workers and affected communities. (See additional security requirements in Chapter 3.5). 
Confirm, through review of documentation such as training attendance records, training manuals, and interviews with relevant workers and company management, that appropriate training has occurred.</t>
  </si>
  <si>
    <t>The operating company provides training on ethical conduct and respect for the human rights, including rights of individuals engaged in ASM and affected communities, and on the company’s policy on the appropriate use of force and firearms; and The operating company provides pre-deployment training and refresher training courses to private security personnel; and Trainings are attended by all operating company personnel involved in mining project security; and Trainings are attended by all private security contractors involved in mining project security that have not received equivalent training from their employers.</t>
  </si>
  <si>
    <t>The operating company provides some but not all of the following:Training on ethical conduct and respect for the human rights, including rights of individuals engaged in ASM and affected communities, and on the company’s policy on the appropriate use of force and firearms; and/orThe operating company provides pre-deployment training and refresher training courses to private security personnel; and/orTrainings are attended by all operating company personnel involved in mining project security; and/orTrainings are attended by all private security contractors involved in mining project security that have not received equivalent training from their employers.</t>
  </si>
  <si>
    <t>The operating company does not provide training on ethical conduct and respect for the human rights, including rights of individuals engaged in ASM and affected communities, or  on the company’s policy on the appropriate use of force and firearms.</t>
  </si>
  <si>
    <t>3.6.3.2.</t>
  </si>
  <si>
    <r>
      <t xml:space="preserve">The </t>
    </r>
    <r>
      <rPr>
        <u/>
        <sz val="9"/>
        <rFont val="Calibri Light"/>
        <family val="2"/>
      </rPr>
      <t>operating company</t>
    </r>
    <r>
      <rPr>
        <sz val="9"/>
        <rFont val="Calibri Light"/>
        <family val="2"/>
      </rPr>
      <t xml:space="preserve"> shall demonstrate that it has considered opportunities to enhance positive safety, environmental and social impacts of ASM activities for the benefit of ASM entities and host communities. </t>
    </r>
  </si>
  <si>
    <t>In this case, host community refers to the community or communities that are affected by the ASM and LSM operations, e.g., those that may be providing goods, services, labor, etc. for those operations.
In addition to reducing the potential for conflict and potential human rights abuses by security provided, LSM should take proactive steps to build positive relationships by creating positive opportunities for artisanal and small-scale mining (ASM) entities and communities. Strategies to create “positive opportunities” will vary based on the operating context. They may include but need not be limited to: • Participating in efforts (led by the host government, NGOs, development agencies or others) to support the formalization or professionalization of the ASM sector in the country • Facilitating access of ASM entities to technical training, resources or programs to promote more responsible social and environmental practices • Exploring opportunities to develop agreements with ASM entities to safely and legally mine on or source materials (e.g., waste rock, tailings) from large-scale mining concessions • Exploring opportunities for the LSM to source ore or mined materials from ASM entities • Collaborating with others (e.g., governments, NGOs, development agencies, ASM associations, individual ASM entities, affected community organizations) to improve livelihood options for local communities (e.g., through local procurement of goods and services, micro-financing for business start-ups, etc.) • Responding to community infrastructure or other needs related to influx of migrant ASM workers (IFC, 2009) • Improving women’s conditions in ASM communities through gender awareness and empowerment programs (OECD, 2016, p. 27; RJC, 2013)
Formalization is often viewed as a critical step toward positive transformation of the ASM sector, as “informality deprives the state of important financial resources, while the current poor environmental, social, health and safety, labour, technical and trading conditions prevent the sector from delivering on important social objectives, such as generating formal employment and improving quality of life in mining communities.” (Echavarria, 2014, p. 14)
“Formalization is a process that seeks to integrate [ASM] into the formal economy. The process of formalization includes the development or adaptation of mining (and other) laws or policies to address the challenges of [ASM]. . . In particular, the lack of access to formal credit markets as a result of the informal (and sometimes illegal) nature of the sector is a barrier for miners to implement changes. Miners require access to capital for better equipment that allows the use of these alternative processes and can increase efficiency and profits, and formalization tends to foster positive economic conditions for miners and local communities. . . Legalization is just one dimension of the process of formalization. . . For the most part, [ASM] activities are not incorporated into formal legal and institutional structures because the sector is generally considered more complicated to regulate than larger-scale mining operations and governments lack the capacity, resources or will to formalize it.” (UNEP, 2012, pp. 1-2)
It is not the responsibility of mining companies to spearhead the formalization of the ASM sector in the country of operation (CASM et al., 2009, p. 21) However, if government or multi-stakeholder-led initiatives exist, LSM operators should consider participating, either as an individual company as part of an industry association. Such initiatives may include, e.g., creating or updating legal frameworks, including social and environmental regulations, so that they are appropriate for and supportive of responsible ASM mining.
Companies can also provide legal, financial and technical assistance to support ASM-driven formalization and professionalization efforts (Echavarria, 2014, p. 117, 118; Bocangel, 2001, p. 18; CASM et al., 2009, pp. 22, 23), or professional skills training and development of ASM operators in areas such as mining, geology, ore processing, health and safety, environmental management, financial management, marketing, and sector organizing (e.g., establishing cooperatives, associations or other membership structures). (CASM et al., 2009, pp. 22-23; SDC, 2016; RJC, 2013, p. 186)
LSM can investigate other strategies to support the formalization or professionalization of ASM operators including signing of agreements or subcontracts directly with ASM miners to enable them to work legally on LSM mining leases.
LSM companies do not have to take the lead on efforts, but rather, are encouraged to explore partnerships with others who are already working to promote positive transformations in the ASM sector, such as host country government-led initiatives; ASM certification schemes and others promoting responsible supply chains for minerals, including ASM-produced materials (e.g., Alliance for Responsible Mining, Better Gold Initiative, Diamond Development Initiative, Fairtrade, and others ); or ASM development initiatives through the World Bank, United Nations Development Program, the International Labor Organization, International Institute for Sustainable Development, NGOs and practitioners (IGF, 2017).
Such partnerships could result in support for formalization initiatives, information and technology programs, capacity building, education and training programs to promote improved practices (e.g., working conditions, health and safety, chemical management, women’s rights, elimination of child labor, and protection of the environment), the creation of formal supply chains for ASM, and access of ASM to fair prices and premiums that can then be spent on improving business practices, quality of life and community services such as education, clean water and healthcare.
FOR MORE INFORMATION: 
• Bocangel, D. 2001. Small-Scale Mining in Bolivia: National Study. Report 71, commissioned by Mining, Minerals and Sustainable Development (MMSD) project of the Institute for Environment and Development (IIED).
• Communities and Small-Scale Mining (CASM) et al. 2009. Mining Together - Large-Scale Mining Meets Artisanal Mining: A Guide for Action.
• Echavarria, C. 2014. ‘What is legal?’ Formalising Artisanal and Small-Scale Mining in Colombia. 
• Institute for Environment and Development (IIED), London and Alliance for Responsible Mining (ARM), Columbia.Intergovernmental Forum on Mining, Minerals, Metals and Sustainable Development (IGF). 2017. IGF Guidance for Governments: Managing Artisanal and Small-Scale Mining. 
• International Finance Corporation (IFC). 2009. A Handbook for Addressing Project-Induced In-Migration.
• Organisation for Economic Cooperation and Development (OECD). 2016. OECD Due Diligence Guidance for Responsible Supply Chains of Minerals from Conflict-Affected and High Risk Areas. (3rd Ed.)
• Responsible Jewellery Council. 2013. Standards Guidance.
• Swiss Agency for Development and Cooperation (SDC). 2016. Professionalising Artisanal Mining in Mongolia.
• United Nations Environment Programme (UNEP). 2012. Analysis of Formalization Approaches in the Artisanal and Small-scale Gold Mining Sector Based on Experiences in Ecuador, Mongolia, Peru, Tanzania and Uganda.</t>
  </si>
  <si>
    <t>Scoping study (or equivalent) - e.g., documentation of the potential social and environmental risks (positive and negative) associated with the ASM entities with whom the operating company has a commercial relationship.Assessment report (or equivalent) documenting an analysis of the significance of the identified potential risks and impacts.Documentation of entities that have an impact on ASM entities &amp;amp; host communities through their work.Records of activities and consultations with stakeholders and others to investigate opportunities for enhancing the safety, environmental and social impacts of local ASM activities.</t>
  </si>
  <si>
    <t>For 3.6.3.2: Review documentation related to the company’s investigations and efforts at creating positive opportunities for ASM entities and communities that could be affected positively or negatively by the ASM operations and interactions between ASM and LSM. Documentation may include meeting notes or other evidence of outreach and efforts to support or work in partnership with governments, development agencies, NGOs, ASM associations or individual entities, community organizations or others involved in promoting or developing positive opportunities for the ASM sector in the host country.</t>
  </si>
  <si>
    <t>The operating company analyzes how the it can use the resources it has available to it to collaborate with ASM entities and others to  secure opportunities for to positive outcomes for ASM entities and host  communities.</t>
  </si>
  <si>
    <t>The operating company has not analyzed how it can use the resources it has available to it to collaborate with ASM entities and others to  secure opportunities for to positive outcomes for ASM entities and host communities.</t>
  </si>
  <si>
    <t>3.6.4.</t>
  </si>
  <si>
    <t>Perform Due Diligence in Commercial Relationships with ASM</t>
  </si>
  <si>
    <t>3.6.4.1.</t>
  </si>
  <si>
    <r>
      <t xml:space="preserve">When the LSM mine sources minerals from or has other commercial relationships with </t>
    </r>
    <r>
      <rPr>
        <sz val="9"/>
        <rFont val="Calibri Light"/>
        <family val="2"/>
      </rPr>
      <t xml:space="preserve">ASM entities, the </t>
    </r>
    <r>
      <rPr>
        <u/>
        <sz val="9"/>
        <rFont val="Calibri Light"/>
        <family val="2"/>
      </rPr>
      <t>operating company</t>
    </r>
    <r>
      <rPr>
        <sz val="9"/>
        <rFont val="Calibri Light"/>
        <family val="2"/>
      </rPr>
      <t xml:space="preserve"> shall:
a.  Regularly assess the social and environmental risks and impacts related to the ASM entities with whom they have a commercial relationship;
b.  </t>
    </r>
    <r>
      <rPr>
        <u/>
        <sz val="9"/>
        <rFont val="Calibri Light"/>
        <family val="2"/>
      </rPr>
      <t>Collaborate</t>
    </r>
    <r>
      <rPr>
        <sz val="9"/>
        <rFont val="Calibri Light"/>
        <family val="2"/>
      </rPr>
      <t xml:space="preserve"> with those ASM entities with whom it can legally and legitimately engage to develop and implement a plan to eliminate or </t>
    </r>
    <r>
      <rPr>
        <u/>
        <sz val="9"/>
        <rFont val="Calibri Light"/>
        <family val="2"/>
      </rPr>
      <t>mitigate</t>
    </r>
    <r>
      <rPr>
        <sz val="9"/>
        <rFont val="Calibri Light"/>
        <family val="2"/>
      </rPr>
      <t xml:space="preserve"> the most significant risks, and over time, address other social and environmental risks related to those ASM operations; and
c.  Periodically monitor the effectiveness of </t>
    </r>
    <r>
      <rPr>
        <u/>
        <sz val="9"/>
        <rFont val="Calibri Light"/>
        <family val="2"/>
      </rPr>
      <t>mitigation</t>
    </r>
    <r>
      <rPr>
        <sz val="9"/>
        <rFont val="Calibri Light"/>
        <family val="2"/>
      </rPr>
      <t xml:space="preserve"> strategies, and adapt plans as necessary to facilitate continued minimization of risks.</t>
    </r>
  </si>
  <si>
    <t>Some LSM operations choose to purchase mined ore or minerals from artisanal and small-scale mining (ASM) operations as part of their business model and/or to support ASM producers in their pursuit of a livelihood and other economic opportunities. While this practice can provide a more secure market for ASM materials, it may also create potential liabilities for LSM (see CASM et al., 2010, p. 59), for example, by introducing material into the LSM supply chain that may not have been “responsibly” produced.
Requirement 3.6.4.1 is only relevant if the LSM has a commercial or business relationship with an ASM entity. The ASM entity need not be located in the same country as the LSM mine.
The primary commercial relationships that are applicable in criterion 3.6.4 are those that involve the potential entry of ASM materials into the LSM supply chain, through purchase of ore, mined materials, or through an agreement whereby the LSM processes ASM materials. LSM with these types of commercial relationships with ASM must carry out 3.6.4 in addition to 3.6.1, 3.6.2 ad 3.6.3.
Note that there may be other business relationships between LSM and ASM (such as where the LSM markets ASM minerals, leases equipment to ASM, or provides logistical support to ASM) that do not result in the introduction of ASM materials into the LSM supply chain. In those circumstances, due diligence is recommended if there is the potential that the business relationship may create risks for the LSM companies or their downstream purchasers. However, the primary focus of due diligence efforts should be on those ASM entities that are part of the LSM value chain and a directly linked to the LSM operations, products or services.
Re: 3.6.4.1.a, an array of social and environmental issues at ASM operations may pose risks to the ASM workers and nearby communities. These include, but are not limited to lack of legal compliance; bribery and corruption; child labor, forced labor, low wages, lack of labor rights, poor occupational health and safety (e.g., exposure of workers and communities to toxic chemicals such as mercury and cyanide), lack of gender equality, security risks, human rights abuses, especially in conflict-affected areas, environmental pollution and degradation from poor waste management practices; operating in protected areas or key biodiversity areas.
In the assessment of risks, LSM should keep in mind that ASM activities can have impacts on all workers and community members, but there are some groups that may be particularly vulnerable in certain contexts. For example:
• In some countries women are responsible for processing ASM gold. Often this involves using mercury, and the processing occurs in the home, creating health problems in women and health risks for the entire family. (Eftimie et al., 2012, pp. 8-10)
• ASM operations can pose risks to children including forced child labor, health and safety risks, potential for sexual exploitation and violence, and, particularly in conflict-affected areas, the potential to be recruited into militias that have links to ASM operations that support criminal activities, armed groups and human rights abuses. (UNICEF, 2015, p. 16; OECD, 2016c)
• Forced labor often affects the more vulnerable groups such as women, youth and children, has been reported in small-scale mining, and the risks of it occurring are higher in remote or informal mining areas. (Hidron and Koepke, 2014, pp. 21, 22)
There is no definition for "regularly assess." As a rule of thumb, assessments should be reviewed and updated on an annual basis (or at a frequency that is commensurate with the risks). For example, if there are numerous risks that may be significant, assessments should be updated more frequently than if there are few known risks. 
Assessments should also be updated as needed. Situations that may necessitate an update of could include (but are not limited to) changes in the local or national political context; changes in the ASM's operating context (e.g., new actors move in, conflict situations arise) or the LSM mine's ASM suppliers expand their operations into new areas, etc. If there are no major changes that alter the analysis in the risk assessment, updates may simply indicate this fact.
Re: 3.6.4.1.b, the most significant risks will vary, depending on the ASM operations. However, if present, the following should always be considered “significant risks”: serious human rights abuses, including the worst forms of child labor, forced labor, torture, cruel, inhuman or degrading treatment, widespread sexual violence, war crimes or serious violations of international humanitarian law, crimes against humanity or genocide.
If child labor and/or forced labor are identified in ASM operations, and the large-scale mining project sources materials from those operations, the operating company must provide remediation as per requirements in IRMA Chapter 3.1 (i.e., requirements related to child labor and forced labor in its supply chain). See requirements 3.1.7.6 and 3.1.8.2.
Following the assessment of the range of risks, and identification of the most significant risks to address first, the LSM company should develop and implement short-term plans to start working on the elimination of the most serious risks, and longer-term plans to mitigate other risks. To increase the chances of uptake and success, mitigation measures should be discussed and agreed to by ASM entities, and plans should indicate clear timelines and benchmarks for expected improvements. (OECD, 2016b, p. 6)
Collaboration may involve, on the part of the operating company, efforts to assist ASM entities to attain the resources they require to implement change (e.g., this may be through technical assistance, financial investment or other means).
It is recognized that it may not always be clear when it is appropriate to "legally and legitimately engage" with ASM entities. Companies should be prepared to explain and document their decisions to commercially engage with ASM entities, particularly as they relate to such grey areas as sourcing from informal ASM sites.
The concept of legitimacy should be considered in line with the OECD Due Diligence Guidance for Responsible Supply Chains of Minerals from Conflict-Affected and High-Risk Areas (OECD, 2016a). 
OECD writes that: 
"While legislation across countries varies, the Due Diligence Guidance encourages buying ASM gold, provided that ASM activities are legitimate and that adequate due diligence is carried out and risks identified and managed accordingly. The Guidance defines legitimacy of ASM using a number of criteria, including that it must be consistent with applicable national laws, and/or that [ASM] miners should demonstrate good faith efforts to operate within the legal framework and that they engage in opportunities for formalization. Mining activities cannot be considered legitimate when they contribute to conflict and serious abuses associated with the extraction, transport or trade of minerals as defined in Annex II of the Due Diligence Guidance.In many producing countries the legal framework stipulates that ASM activities are either outright illegal or that miner have to be registered and/or mine in areas that are designated for ASM activities. Given the particular due diligence challenges of assessing largely informal, often illegal ASM activities and the large number of actors, the Due Diligence Guidance proposes a range of measures to work towards formalization and legalisation and to create economic and development opportunities for artisanal and small-scale miners in its Appendix." (OECD, 2016b, p. 5)
OECD also addresses the question "According to the Due Diligence Guidance can I buy from artisanal miners that are not legally registered in their own countries?" OECD suggests that "artisanal miners generally should have some form of registration and/or identification and should ideally be organized in some form of legal entity." OECD goes on to write that the Guidance is to cultivate responsible investment and trade in producing countries, and so offers other options for companies when dealing with artisanal miners that are not legally registered. See OECD 2016b for more information.(OECD, 2016b, p. 6)
Re: 3.6.4.1.c, there is no definition for "periodically update." A good rule of thumb is to review monitoring results on a quarterly basis, and update strategies and plans if it is clear that mitigation measures are not effectively minimizing risks.
FOR MORE INFORMATION: 
• Communities and Small-Scale Mining (CASM) et al. 2010.&amp;nbsp;Working Together - How Large-Scale Mining Can Engage With Artisanal and Small-Scale Miners.
• Eftimie, A., Heller, K., Strongman, J., Hinton, J., Lahiri-Dutt, K., and Mutemeri, N. 2012. Gender Dimensions of Artisanal and Small-Scale Mining: A Rapid Assessment Toolkit.
• Hidron, C. and Koepke, R. 2014. Addressing Forced Labor in Artisanal and Small-scale Mining (ASM): A Practitioner’s Toolkit. Alliance for Responsible Mining.
• IRMA. 2017. Standard for Responsible Mining. (Version 1.0). Chapter 3.1: Fair Labor and Terms of Work.
• Organisation for Economic Cooperation and Development (OECD). 2016a. OECD Due Diligence Guidance for Responsible Supply Chains of Minerals from Conflict-Affected and High Risk Areas. (3rd Ed.)
• Organisation for Economic Cooperation and Development (OECD). 2016b. FAQ: Responsible Supply Chains in Artisanal and Small-Scale Gold Mining.
• Organisation for Economic Cooperation and Development (OECD). 2016c. Practical Actions for Companies to Identify and Address the Worst Forms of Child Labour in the Minerals Supply Chain. Draft.
• UNICEF. 2015. Child Rights and the Mining Sector. UNICEF Extractive Pilot.</t>
  </si>
  <si>
    <t>Scoping study (or equivalent) - e.g., documentation of the potential social and environmental risks (positive and negative) associated with the ASM entities with whom the operating company has a commercial relationship.Assessment report (or equivalent) documenting an analysis of the significance of the identified potential risks and impacts.Risk management plan (or equivalent) that documents actions to be taken to mitigate/minimize identified significant risks associated with each ASM entity with whom the LSM has a commercial relationship.List of metrics used to measure the social and environmental impacts of ASM entities.Reports documenting the results of monitoring of the effectiveness of mitigation strategies.Updates to risk management plan (or equivalent) and/or the operating company’s strategy to assist ASM entities in accessing technical assistance and financial investments to facilitate changes to their practices.</t>
  </si>
  <si>
    <t>For 3.6.4.1:  Determine if the operating company purchases ore, or has other commercial relationships with ASM entities. If sourcing or other commercial relationships exist, confirm that the company has assessed the range of social, environmental and business integrity/reputational risks that may be associated with entering into commercial relationships with ASM. (The range of potential risks are elaborated on in Explanatory Notes) If some types of risks have not been assessed, the company should provide reasonable justification for why those risks were not assessed.
Assessment may occur through a stand-alone assessment, or be integrated into one or more of the assessments in 3.6.2.1.b. Review any assessments. If the assessment(s) reveal risks, confirm, through document review and interviews with operating company and relevant stakeholders that the company is working with the ASM operators from whom it is sourcing, and potentially others, such as NGOs or ASM certification schemes, government or development agencies, etc., to explore and develop strategies to mitigate those risks.
Confirm that assessments are updated as necessary, to determine if risks have changed over time.
For 3.6.4.1.b:  Review the assessments to determine the risks identified as being most significant (e.g., determine if any of those listed in the footnote are present), and confirm that the LSM operator has a plan in place to work with the ASM entities/business associates to eliminate and mitigate the most significant risks.  
If child labor and/or forced labor are identified in ASM operations, confirm that operating company has met the remediation requirements in IRMA Chapter 3.1 related to child labor and forced labor in its supply chain. 
For 3.6.4.1.c:  Confirm that the effectiveness of mitigation strategies is reviewed periodically, and that mitigation plans are updated as necessary, either because existing strategies or not working or because strategies have been effective and the LSM company is able to work with the ASM entities to minimize other risks.</t>
  </si>
  <si>
    <t>The operating company:Has identified and regularly assesses significant safety, environmental, and social risks and impacts (both positive and negative) associated with ASM entities with whom they have a commercial relationship; andAgrees on mitigation strategies and achievable targets for improvement in practice with the ASM entities; and Periodically monitors changes (either positive or negative) to the most significant risks and impacts, and, if necessary, collaborates with ASM entities to revise mitigation strategies to more effectively minimize risks.</t>
  </si>
  <si>
    <t>The operating company has identified and assessed significant safety, environmental, and social risks and impacts (both positive and negative) associated with ASM entities with whom they have a commercial relationship, but may or may not:Regularly assess the safety, environmental, and social risks; orAgree on mitigation strategies and achievable targets for improvement in practice with the ASM entities; orPeriodically monitor changes (either positive or negative) to the most significant risks and impacts, and, if necessary, collaborate with ASM entities to revise mitigation strategies to more effectively minimize risks.</t>
  </si>
  <si>
    <t>The operating company has not assessed identified and assessed significant safety, environmental, and social risks and impacts (both positive and negative) associated with ASM entities with whom they have a commercial relationship; orThe operating company has not agreed on mitigation strategies and achievable targets for improvement in practice with the ASM entities.</t>
  </si>
  <si>
    <t xml:space="preserve">Yes. Can be marked not relevant if the LSM does not have any commercial/business relationship(s) with an ASM entity. </t>
  </si>
  <si>
    <t>3.6.4.2.</t>
  </si>
  <si>
    <r>
      <t xml:space="preserve">When the LSM mine has commercial relationships with </t>
    </r>
    <r>
      <rPr>
        <sz val="9"/>
        <rFont val="Calibri Light"/>
        <family val="2"/>
      </rPr>
      <t xml:space="preserve">ASM entities that are located in </t>
    </r>
    <r>
      <rPr>
        <u/>
        <sz val="9"/>
        <rFont val="Calibri Light"/>
        <family val="2"/>
      </rPr>
      <t>conflict-affected or high-risk areas</t>
    </r>
    <r>
      <rPr>
        <sz val="9"/>
        <rFont val="Calibri Light"/>
        <family val="2"/>
      </rPr>
      <t xml:space="preserve">, the </t>
    </r>
    <r>
      <rPr>
        <u/>
        <sz val="9"/>
        <rFont val="Calibri Light"/>
        <family val="2"/>
      </rPr>
      <t>operating company</t>
    </r>
    <r>
      <rPr>
        <sz val="9"/>
        <rFont val="Calibri Light"/>
        <family val="2"/>
      </rPr>
      <t xml:space="preserve"> shall carry out due diligence related to those </t>
    </r>
    <r>
      <rPr>
        <u/>
        <sz val="9"/>
        <rFont val="Calibri Light"/>
        <family val="2"/>
      </rPr>
      <t>ASM</t>
    </r>
    <r>
      <rPr>
        <sz val="9"/>
        <rFont val="Calibri Light"/>
        <family val="2"/>
      </rPr>
      <t xml:space="preserve"> entities as required in IRMA Chapter 3.4.</t>
    </r>
  </si>
  <si>
    <t>See IRMA Chapter 3.4, "Mining in Conflict-Affected and High-Risk Areas." In particular, as mining project stakeholders, artisanal and small-scale mining (ASM) entities should be involved in the following due diligence steps: • Conflict risk assessment (see requirement 3.4.4.2) • Development of risk mitigation strategies (see 3.4.4.2) • Development of systems to monitor the effectiveness of mitigation (see 3.4.5.1) • Reporting to stakeholders on major findings from due diligence efforts (see 3.4.6.1 and 3.4.6.2) 
FOR MORE INFORMATION: 
• IRMA. 2017. Standard for Responsible Mining. (Version 1.0). Chapter 3.4: Mining and Conflict-Affected or High-Risk Areas.</t>
  </si>
  <si>
    <t>Conflict screening analysis or report.Conflict risk assessments.Documentation of planned risk management measures with timelines and performance objectives, e.g., a risk management plan.Monitoring reports and reports summarizing the effectiveness of the company's risk management activities.Documented evidence of collaboration with ASM entities (e.g., meeting minutes, communications between the company and stakeholders, written input from stakeholders and company responses to the input, etc.) in assessment, and the development of mitigation strategies and monitoring indicators.Documented evidence of communication/reporting to senior management of the operating company, and stakeholders (including ASM entities), contractors, mine workers and other employees</t>
  </si>
  <si>
    <t>For 3.6.4.2:  If the LSM is sourcing from or handling materials from ASM entities located in conflict-affected and high-risk areas, confirm that the required due diligence has been conducted as per IRMA Chapter 3.4 (i.e., in a manner consistent with the OECD Due Diligence Guidance for Responsible Supply Chains of Minerals from Conflict-Affected or High-Risk Areas.</t>
  </si>
  <si>
    <t xml:space="preserve">The operating company has taken  due diligence steps outlined in Chapter 3.4, and has included ASM entities in all relevant steps of the process.
</t>
  </si>
  <si>
    <t xml:space="preserve">The operating company has taken  due diligence steps outlined in Chapter 3.4, but has not included ASM entities in all of the relevant steps of the process.
</t>
  </si>
  <si>
    <t xml:space="preserve">The operating company has not taken  due diligence steps outlined in Chapter 3.4.
</t>
  </si>
  <si>
    <t xml:space="preserve">Yes. Can be marked not relevant if the LSM does not have any commercial/business relationship(s) with an ASM entity located in a conflict-affected or high-risk areas. </t>
  </si>
  <si>
    <t>Cultural Heritage</t>
  </si>
  <si>
    <t>3.7.1.</t>
  </si>
  <si>
    <t>General Stipulations</t>
  </si>
  <si>
    <t>3.7.1.1.</t>
  </si>
  <si>
    <r>
      <t xml:space="preserve">Screening, assessment and the development and implementation of </t>
    </r>
    <r>
      <rPr>
        <u/>
        <sz val="9"/>
        <color rgb="FF000000"/>
        <rFont val="Calibri Light"/>
        <family val="2"/>
      </rPr>
      <t>mitigation</t>
    </r>
    <r>
      <rPr>
        <sz val="9"/>
        <color rgb="FF000000"/>
        <rFont val="Calibri Light"/>
        <family val="2"/>
      </rPr>
      <t xml:space="preserve"> measures and procedures related to the management of cultural heritage shall be carried out by </t>
    </r>
    <r>
      <rPr>
        <u/>
        <sz val="9"/>
        <color rgb="FF000000"/>
        <rFont val="Calibri Light"/>
        <family val="2"/>
      </rPr>
      <t>competent professionals</t>
    </r>
    <r>
      <rPr>
        <sz val="9"/>
        <color rgb="FF000000"/>
        <rFont val="Calibri Light"/>
        <family val="2"/>
      </rPr>
      <t>.</t>
    </r>
  </si>
  <si>
    <t>NOTE: If screening and assessment are not required (see 3.7.2, below), then 3.7.1.1 only applies to the development of mitigation measures and procedures related to cultural heritage.
Competent professionals can be in-house staff or external consultants with relevant education, knowledge, proven experience, necessary skills and training to carry out the required work. Competent professionals would be expected to follow established and scientifically robust methodologies that would withstand scrutiny by other professionals.</t>
  </si>
  <si>
    <t>Recruitment procedure.Documentation of credentials (e.g., any licences or accreditations) and curriculum vitae/resumes/biographies of professionals hired to carry out the work.Documentation of methodologies and procedures used during screening, assessment, mitigation and management of cultural heritage.</t>
  </si>
  <si>
    <t>For 3.7.1.1:  Confirm, through review of credentials that professionals carrying out the screening, assessment, the development and implementation of mitigation measures, and the development of procedures related to cultural heritage have relevant education, knowledge, proven experience, necessary skills and training to carry out the required work.
Review national law to determine if professionals need a particular licence or accreditation to operation in the host country.
Confirm through review of documentation and interviews with the operating company and stakeholders (e.g., those who have knowledge of methodologies) that methodologies used are scientifically robust. 
NOTE: if  screening and assessment are not required (see 3.7.2), then 3.7.1.1 only applies to the development of mitigation measures and procedures related to cultural heritage.</t>
  </si>
  <si>
    <t>The operating company recruited suitably competent professional(s) to develop and implement cultural heritage mitigation measures and management procedures, and, if relevant, cultural heritage screening and assessment.NOTE: If screening and assessment are not required (see 3.7.2), then 3.7.1.1 only applies to the development of mitigation measures and procedures related to cultural heritage.</t>
  </si>
  <si>
    <t>The operating company has recruited some suitably competent professional(s) to develop and implement cultural heritage mitigation and management.
NOTE: If screening and assessment are not required (see 3.7.2), then 3.7.1.1 only applies to the development of mitigation measures and procedures related to cultural heritage.
NOTE: A new rating (substantially met) has recently been added. "Partially met" indicators have not yet been updated, so some may apply to the substantially met rating. Use best judgement and see "IRMA Rating System" for general guidance on the difference between substantially and partially meeting requirements.</t>
  </si>
  <si>
    <t>The operating company has not recruited suitably competent professional(s) to develop and implement cultural heritage mitigation and management.</t>
  </si>
  <si>
    <t xml:space="preserve">No. </t>
  </si>
  <si>
    <t>3.7.1.2.</t>
  </si>
  <si>
    <r>
      <t xml:space="preserve">Screening, assessment and the development of </t>
    </r>
    <r>
      <rPr>
        <u/>
        <sz val="9"/>
        <color rgb="FF000000"/>
        <rFont val="Calibri Light"/>
        <family val="2"/>
      </rPr>
      <t>mitigation</t>
    </r>
    <r>
      <rPr>
        <sz val="9"/>
        <color rgb="FF000000"/>
        <rFont val="Calibri Light"/>
        <family val="2"/>
      </rPr>
      <t xml:space="preserve"> measures and procedures related to the management of cultural heritage shall include </t>
    </r>
    <r>
      <rPr>
        <u/>
        <sz val="9"/>
        <color rgb="FF000000"/>
        <rFont val="Calibri Light"/>
        <family val="2"/>
      </rPr>
      <t>consultations</t>
    </r>
    <r>
      <rPr>
        <sz val="9"/>
        <color rgb="FF000000"/>
        <rFont val="Calibri Light"/>
        <family val="2"/>
      </rPr>
      <t xml:space="preserve"> with relevant </t>
    </r>
    <r>
      <rPr>
        <u/>
        <sz val="9"/>
        <color rgb="FF000000"/>
        <rFont val="Calibri Light"/>
        <family val="2"/>
      </rPr>
      <t>stakeholders</t>
    </r>
    <r>
      <rPr>
        <sz val="9"/>
        <color rgb="FF000000"/>
        <rFont val="Calibri Light"/>
        <family val="2"/>
      </rPr>
      <t>.</t>
    </r>
  </si>
  <si>
    <t>NOTE: If screening and assessment are not required (see 3.7.2, below), then 3.7.1.2 only applies to the development of mitigation measures and procedures related to cultural heritage.
"Relevant stakeholders" may include, e.g., communities within the host country who use, or have used within living memory, the cultural heritage; academics or others with expertise on the local cultural heritage; and national or local regulatory agencies that are entrusted with the protection of cultural heritage.
As mentioned in IRMA Chapter 1.2 (Community and Stakeholder Engagement), consultations and other forms of engagement with stakeholders should be meaningful.
“Meaningful engagement” includes a two-way exchange of information between the operating company and stakeholders, with stakeholders’ views being taken into account in decision-making; engagement is conducted in good faith (i.e., the company genuinely intends to understand how stakeholder interests are affected by their actions and to address adverse impacts, and stakeholders honestly represent their interests, intentions and concerns); and companies are responsive to stakeholder input and follow through on commitments. (OECD, 2017)
FOR MORE INFORMATION: 
• IRMA. 2017. Standard for Responsible Mining. (Version 1.0). Chapter 1.2: Community and Stakeholder Engagement.
• OECD. 2017. Due Diligence Guidance for Meaningful Stakeholder Engagement in the Extractive Sector. pp. 60-61.</t>
  </si>
  <si>
    <t>Minutes of consultation meetings.Sign-in sheets for each meeting.Communications with stakeholders (e.g., comment letters; other written or verbal forms of feedback).Interview transcripts or audio recordings of interviews.</t>
  </si>
  <si>
    <t xml:space="preserve">For 3.7.1.2:  Confirm that stakeholder consultation has occurred during screening, assessment and the development of mitigation measures and procedures related to cultural heritage, through review of documentation related to stakeholder outreach, minutes from meetings, sign-in sheets, comment letters and interviews with the operating company and stakeholders.
NOTE: If screening and assessment are not required (see 3.7.2, below), then 3.7.1.2 only applies to the development of mitigation measures and procedures related to cultural heritage. </t>
  </si>
  <si>
    <t xml:space="preserve">The operating company has conducted consultation procedures in good faith with relevant stakeholders and in a form appropriate to the circumstances. </t>
  </si>
  <si>
    <t>The operating company has conducted consultation procedures in good faith with relevant stakeholders and in a form appropriate to the circumstances, but only included consultations during one or two of the following: screening, assessment and/or the development of mitigation measures.</t>
  </si>
  <si>
    <t xml:space="preserve">The operating company has not consulted with relevant stakeholders; and/or ﻿The operating company has not conducted consultation procedures in good faith or in a form appropriate to the circumstances. </t>
  </si>
  <si>
    <t>3.7.1.3.</t>
  </si>
  <si>
    <r>
      <t xml:space="preserve">Cultural heritage assessments, management plans and procedures shall be made available upon request to community </t>
    </r>
    <r>
      <rPr>
        <u/>
        <sz val="9"/>
        <color rgb="FF000000"/>
        <rFont val="Calibri Light"/>
        <family val="2"/>
      </rPr>
      <t>stakeholders</t>
    </r>
    <r>
      <rPr>
        <sz val="9"/>
        <color rgb="FF000000"/>
        <rFont val="Calibri Light"/>
        <family val="2"/>
      </rPr>
      <t xml:space="preserve"> and other </t>
    </r>
    <r>
      <rPr>
        <u/>
        <sz val="9"/>
        <color rgb="FF000000"/>
        <rFont val="Calibri Light"/>
        <family val="2"/>
      </rPr>
      <t>stakeholders</t>
    </r>
    <r>
      <rPr>
        <sz val="9"/>
        <color rgb="FF000000"/>
        <rFont val="Calibri Light"/>
        <family val="2"/>
      </rPr>
      <t xml:space="preserve"> who have been engaged with the mine site on cultural heritage issues.</t>
    </r>
  </si>
  <si>
    <t>In this case, community stakeholders would include individuals from affected communities (and the host country if there are those who use, or have used within living memory, the cultural heritage that may be affected by the mining activities). 
If the operating company engaged with other stakeholders (e.g., during the cultural heritage assessment process), such as academics or organizations with expertise on the local cultural heritage, or local or national regulatory agencies entrusted with the protection of cultural heritage that may be affected by the mine site, the company would be expected to share information, if requested, with those stakeholders, too.</t>
  </si>
  <si>
    <t>Company procedure for sharing information with stakeholders.Evidence of communications to relevant stakeholders regarding the location of materials and how they can be accessed (e.g., URL where materials are publicly available online. physical locations where they can be accessed; evidence of materials being mailed; etc).Records confirming that relevant stakeholders have have been provided with access upon request.</t>
  </si>
  <si>
    <t>For 3.7.1.3:  Determine if materials are publicly available (e.g., on the company’s website), and if not, interview operating company and stakeholders to confirm that relevant stakeholders requesting materials were provided with access upon request.</t>
  </si>
  <si>
    <t>The operating company has provided all of these documents to relevant stakeholders when requested (or proactively); or 
No stakeholder requests have yet been made, but there is a process/procedure in place to facilitate the provision of this information to stakeholders if requested.</t>
  </si>
  <si>
    <t>The operating company has provided some of these documents/information to some relevant stakeholders, and there is a process being developed to make this happen in a more thorough and consistent manner.</t>
  </si>
  <si>
    <t>The operating company has provided some of these documents/information to some relevant stakeholders, but there is no process in place or being developed to make this happen in a more thorough and consistent manner.</t>
  </si>
  <si>
    <t>No cultural heritage information has been shared with stakeholders when requested; or No stakeholder requests have yet been made, but there is no process in place or being developed to suggest that the operating company would provide such information to stakeholders if requested.</t>
  </si>
  <si>
    <t>3.7.2.</t>
  </si>
  <si>
    <t>Cultural Heritage Screening and Assessment</t>
  </si>
  <si>
    <t>3.7.2.1.</t>
  </si>
  <si>
    <r>
      <t xml:space="preserve">Prior to the development of a </t>
    </r>
    <r>
      <rPr>
        <u/>
        <sz val="9"/>
        <color rgb="FF000000"/>
        <rFont val="Calibri Light"/>
        <family val="2"/>
      </rPr>
      <t>new mine</t>
    </r>
    <r>
      <rPr>
        <sz val="9"/>
        <color rgb="FF000000"/>
        <rFont val="Calibri Light"/>
        <family val="2"/>
      </rPr>
      <t xml:space="preserve">, or when there are </t>
    </r>
    <r>
      <rPr>
        <u/>
        <sz val="9"/>
        <color rgb="FF000000"/>
        <rFont val="Calibri Light"/>
        <family val="2"/>
      </rPr>
      <t>significant changes to mining-related activities</t>
    </r>
    <r>
      <rPr>
        <sz val="9"/>
        <color rgb="FF000000"/>
        <rFont val="Calibri Light"/>
        <family val="2"/>
      </rPr>
      <t xml:space="preserve">, the </t>
    </r>
    <r>
      <rPr>
        <u/>
        <sz val="9"/>
        <color rgb="FF000000"/>
        <rFont val="Calibri Light"/>
        <family val="2"/>
      </rPr>
      <t>operating company</t>
    </r>
    <r>
      <rPr>
        <sz val="9"/>
        <color rgb="FF000000"/>
        <rFont val="Calibri Light"/>
        <family val="2"/>
      </rPr>
      <t xml:space="preserve"> shall undertake a screening process to identify risks and potential impacts to replicable, non-replicable and </t>
    </r>
    <r>
      <rPr>
        <u/>
        <sz val="9"/>
        <color rgb="FF000000"/>
        <rFont val="Calibri Light"/>
        <family val="2"/>
      </rPr>
      <t>critical cultural heritage</t>
    </r>
    <r>
      <rPr>
        <sz val="9"/>
        <color rgb="FF000000"/>
        <rFont val="Calibri Light"/>
        <family val="2"/>
      </rPr>
      <t xml:space="preserve"> from the proposed </t>
    </r>
    <r>
      <rPr>
        <u/>
        <sz val="9"/>
        <color rgb="FF000000"/>
        <rFont val="Calibri Light"/>
        <family val="2"/>
      </rPr>
      <t>mining-related activities</t>
    </r>
    <r>
      <rPr>
        <sz val="9"/>
        <color rgb="FF000000"/>
        <rFont val="Calibri Light"/>
        <family val="2"/>
      </rPr>
      <t>.</t>
    </r>
  </si>
  <si>
    <t>Screening may have taken place as part of the ESIA in IRMA Chapter 2.1, or some areas of critical cultural heritage may have been identified during the biodiversity, ecosystem services and protected areas screening in IRMA Chapter 4.6.
Impacts or damage to cultural heritage can result from "activities other than direct excavation or refurbishment of buildings. Some project aspects may also impact cultural heritage in less direct ways, for example, by increasing erosion to a coastal site, or building a road into a previously inaccessible area. Impacts on the natural environment that may affect the sustainability of tangible cultural heritage may require special attention. Impacts on the natural environment may affect the biodiversity or the ecosystem processes that affect things like sacred groves or cultural landscapes." (IFC, 2012, GN3)
Screening should include, but not necessarily limited to a determination of whether or not: • The mining project is in an area currently or traditionally occupied or used by indigenous peoples; • The cultural heritage of non-indigenous communities may be affected; • There may be indigenous peoples living in voluntary isolation; or • There are nearby areas that have been legally protected to preserve cultural heritage.
If screening does not identify any risks or potential impacts to cultural heritage, then further assessment is not needed.However, over the course of the mine life if there are significant changes to mining-related activities (e.g., expansions of mining or waste disposal areas, or development of new associated facilities) then screening for cultural heritage impacts should be undertaken again.
FOR MORE INFORMATION: 
• International Finance Corporation (IFC). 2012. Performance Standard 8: Cultural Heritage. Guidance Note.
• IRMA. 2017. Standard for Responsible Mining. (Version 1.0). Chapter 2.1: Environmental and Social Impact Assessment and Management.
• IRMA. 2017. Standard for Responsible Mining. (Version 1.0). Chapter 4.6: Biodiversity, Ecosystem Services and Protected Areas.</t>
  </si>
  <si>
    <t>See examples of evidence for 3.7.1.1. and 3.7.1.2.Documentation of cultural heritage screening process and outcomes with potential risks or impacts clearly identified according to each category of replicable, non-replicable and critical cultural heritage.Stakeholder mapping exercise to identify those who may have an interest in cultural heritage.Documentation of participatory exercise to identify potential risks and impacts to cultural heritage in consultation with relevant stakeholders.</t>
  </si>
  <si>
    <t>For 3.7.2.1:  Interview appropriate operating company representatives and review cultural heritage screening documentation. 
As per 3.7.1.1 and 3.7.1.2, confirm that screening was carried out by competent professionals and that the operating company consulted with affected communities and other relevant stakeholders (e.g., regulatory agencies) to identify cultural heritage of importance.</t>
  </si>
  <si>
    <t xml:space="preserve">The operating company has undertaken a screening process and identified risks or potential impacts to replicable, non-replicable and critical cultural heritage. </t>
  </si>
  <si>
    <t>The operating has not undertaken a cultural heritage screening process, but it has not identified risks or potential impacts to all of the following: replicable, non-replicable and critical cultural heritage.
NOTE: A new rating (substantially met) has recently been added. "Partially met" indicators have not yet been updated, so some may apply to the substantially met rating. Use best judgement and see "IRMA Rating System" for general guidance on the difference between substantially and partially meeting requirements.</t>
  </si>
  <si>
    <t xml:space="preserve">The operating company has not undertaken a cultural heritage screening process. </t>
  </si>
  <si>
    <t>Yes. Can be marked as not relevant if there have been no significant changes to mining-related activities, and therefore no requirement for existing mines to carry out screening.
If cultural heritage screening has occurred, however, then existing mines are encouraged, to rate the mine's performance against this requirement. Your input will help IRMA understand the practices that have occurred at existing mine sites. If existing mines are willing to provide feedback but do not want your rating to factor into your score, you can mark this as Not Relevant, and tell us how you think you rate, with any additional comments.</t>
  </si>
  <si>
    <t>3.7.2.2.</t>
  </si>
  <si>
    <r>
      <t xml:space="preserve">If the screening indicates the potential for replicable, non-replicable or </t>
    </r>
    <r>
      <rPr>
        <u/>
        <sz val="9"/>
        <rFont val="Calibri Light"/>
        <family val="2"/>
      </rPr>
      <t>critical cultural heritage</t>
    </r>
    <r>
      <rPr>
        <sz val="9"/>
        <rFont val="Calibri Light"/>
        <family val="2"/>
      </rPr>
      <t xml:space="preserve"> to be encountered during </t>
    </r>
    <r>
      <rPr>
        <u/>
        <sz val="9"/>
        <rFont val="Calibri Light"/>
        <family val="2"/>
      </rPr>
      <t>mining-related activities</t>
    </r>
    <r>
      <rPr>
        <sz val="9"/>
        <rFont val="Calibri Light"/>
        <family val="2"/>
      </rPr>
      <t xml:space="preserve">, the </t>
    </r>
    <r>
      <rPr>
        <u/>
        <sz val="9"/>
        <rFont val="Calibri Light"/>
        <family val="2"/>
      </rPr>
      <t>operating company</t>
    </r>
    <r>
      <rPr>
        <sz val="9"/>
        <rFont val="Calibri Light"/>
        <family val="2"/>
      </rPr>
      <t xml:space="preserve"> shall assess the nature and scale of the potential impacts and propose </t>
    </r>
    <r>
      <rPr>
        <u/>
        <sz val="9"/>
        <rFont val="Calibri Light"/>
        <family val="2"/>
      </rPr>
      <t>mitigation</t>
    </r>
    <r>
      <rPr>
        <sz val="9"/>
        <rFont val="Calibri Light"/>
        <family val="2"/>
      </rPr>
      <t xml:space="preserve"> measures to avoid, minimize, restore or compensate for adverse impacts. Mitigation measures shall be consistent with the requirements below (see criteria 3.7.3, 3.7.4, 3.7.5 and 3.7.6), based on the type of cultural heritage likely to be affected.</t>
    </r>
  </si>
  <si>
    <t>As described by the International Finance Corporation (IFC) in the Guidance Note for its Cultural Heritage performance standard:
"The screening phase of the risks and impacts identification process should identify the extent and complexity of potential cultural heritage risks and impacts in the project’s area of influence. . . If the screening indicates potential adverse impacts, further analysis will be necessary to ascertain the nature and scale of these impacts and proposed mitigation measures. The breadth, depth, and type of analysis should be proportionate to the nature and scale of the proposed project’s potential adverse impacts on cultural heritage resources. (IFC, 2012, GN4)
FOR MORE INFORMATION:
• International Finance Corporation (IFC). 2012. Performance Standard 8: Cultural Heritage. Guidance Note.</t>
  </si>
  <si>
    <t>See examples of evidence for 3.7.1.1. and 3.7.1.2.Documentation of cultural heritage screening process and outcomes.Documentation of cultural heritage assessment process.Documented evidence of consideration of all feasible mitigation measures, including avoidance, and rationale for decisions made.Documentation of proposed mitigation measures.</t>
  </si>
  <si>
    <t>For 3.7.2.2:  Interview operating company representatives and review cultural heritage impact assessment document. Confirm that the assessment and proposed mitigation measures reflect the nature and scale of potential impacts (e.g., if there are only minor impacts related to replicable cultural heritage identified, then the assessment does not have to be as detailed as it would if there were potential major impacts to critical cultural heritage identified). Proposed mitigation measures must be consistent with 3.7.3 - 3.7.7, below.
As per 3.7.1.1 and 3.7.1.2, confirm that assessment and mitigation development were carried out by competent professionals and that stakeholders were consulted in the assessment and development of mitigation measures.</t>
  </si>
  <si>
    <t>The operating company has assessed the nature and the scale of potential impacts; andThe operating company has proposed mitigation measures in a manner consistent with criteria 3.7.3, 3.7.4, 3.7.5 and 3.7.6.</t>
  </si>
  <si>
    <t>The operating company has assessed the nature and the scale of potential impacts, but the proposed mitigation measures are not entirely consistent with criteria 3.7.3, 3.7.4, 3.7.5 and 3.7.6.</t>
  </si>
  <si>
    <t>The operating company company has not assessed the nature and the scale of potential impacts; and/or The operating company company has not proposed mitigation measures.</t>
  </si>
  <si>
    <t>Yes. Not relevant if the screening did not indicate the potential for replicable, non-replicable or critical cultural heritage to be encountered during mining-related activities.
or
Can be marked as not relevant if there have been no significant changes to mining-related activities, and therefore no requirement for existing mines to carry out screening.
If cultural heritage screening has occurred, however, then existing mines are encouraged, to rate the mine's performance against this requirement. Your input will help IRMA understand the practices that have occurred at existing mine sites. If existing mines are willing to provide feedback but do not want your rating to factor into your score, you can mark this as Not Relevant, and tell us how you think you rate, with any additional comments.</t>
  </si>
  <si>
    <t>3.7.3.</t>
  </si>
  <si>
    <t>Replicable Cultural Heritage</t>
  </si>
  <si>
    <t>3.7.3.1.</t>
  </si>
  <si>
    <r>
      <t xml:space="preserve">When tangible </t>
    </r>
    <r>
      <rPr>
        <u/>
        <sz val="9"/>
        <rFont val="Calibri Light"/>
        <family val="2"/>
      </rPr>
      <t>replicable cultural heritage</t>
    </r>
    <r>
      <rPr>
        <sz val="9"/>
        <rFont val="Calibri Light"/>
        <family val="2"/>
      </rPr>
      <t xml:space="preserve"> that is not critical is encountered during </t>
    </r>
    <r>
      <rPr>
        <u/>
        <sz val="9"/>
        <rFont val="Calibri Light"/>
        <family val="2"/>
      </rPr>
      <t>mining-related activities</t>
    </r>
    <r>
      <rPr>
        <sz val="9"/>
        <rFont val="Calibri Light"/>
        <family val="2"/>
      </rPr>
      <t xml:space="preserve"> the </t>
    </r>
    <r>
      <rPr>
        <u/>
        <sz val="9"/>
        <rFont val="Calibri Light"/>
        <family val="2"/>
      </rPr>
      <t>operating company</t>
    </r>
    <r>
      <rPr>
        <sz val="9"/>
        <rFont val="Calibri Light"/>
        <family val="2"/>
      </rPr>
      <t xml:space="preserve"> shall apply </t>
    </r>
    <r>
      <rPr>
        <u/>
        <sz val="9"/>
        <rFont val="Calibri Light"/>
        <family val="2"/>
      </rPr>
      <t>mitigation</t>
    </r>
    <r>
      <rPr>
        <sz val="9"/>
        <rFont val="Calibri Light"/>
        <family val="2"/>
      </rPr>
      <t xml:space="preserve"> measures that favor </t>
    </r>
    <r>
      <rPr>
        <u/>
        <sz val="9"/>
        <rFont val="Calibri Light"/>
        <family val="2"/>
      </rPr>
      <t>avoidance</t>
    </r>
    <r>
      <rPr>
        <sz val="9"/>
        <rFont val="Calibri Light"/>
        <family val="2"/>
      </rPr>
      <t xml:space="preserve">. Where avoidance is not feasible, the following </t>
    </r>
    <r>
      <rPr>
        <u/>
        <sz val="9"/>
        <rFont val="Calibri Light"/>
        <family val="2"/>
      </rPr>
      <t>mitigation hierarchy</t>
    </r>
    <r>
      <rPr>
        <sz val="9"/>
        <rFont val="Calibri Light"/>
        <family val="2"/>
      </rPr>
      <t xml:space="preserve"> shall apply:
a.  Minimize adverse impacts and implement restoration measures, in situ, that ensure maintenance of the value and functionality of the cultural heritage, including maintaining or restoring any ecosystem processes needed to support it;
b.  Where restoration in situ is not possible, restore the functionality of the cultural heritage, in a different location, including the ecosystem processes needed to support it;
c.  Where restoring the functionality of the cultural heritage in a different location is not feasible, permanently remove historical and archeological artifacts and structures; and
d.  Where </t>
    </r>
    <r>
      <rPr>
        <u/>
        <sz val="9"/>
        <rFont val="Calibri Light"/>
        <family val="2"/>
      </rPr>
      <t>affected communities</t>
    </r>
    <r>
      <rPr>
        <sz val="9"/>
        <rFont val="Calibri Light"/>
        <family val="2"/>
      </rPr>
      <t xml:space="preserve"> are using the </t>
    </r>
    <r>
      <rPr>
        <u/>
        <sz val="9"/>
        <rFont val="Calibri Light"/>
        <family val="2"/>
      </rPr>
      <t>tangible cultural heritage</t>
    </r>
    <r>
      <rPr>
        <sz val="9"/>
        <rFont val="Calibri Light"/>
        <family val="2"/>
      </rPr>
      <t xml:space="preserve"> for long-standing cultural purposes compensate for loss of that tangible cultural heritage.</t>
    </r>
  </si>
  <si>
    <t>NOTE: 3.7.3 is applicable even if no cultural heritage screening or assessment occurred.
Re: 3.7.3.1.  This requirement aligns with IFC (2012, Para.11).
Tangible cultural heritage is considered a unique and often non-renewable resource that possesses cultural, scientific, spiritual, or religious value and includes moveable or immovable objects, sites, structures, groups of structures, natural features, or landscapes that have archaeological, paleontological, historical, architectural, religious, aesthetic, or other cultural value. (IFC, 2012, Para. 3) Examples of tangible cultural heritage can be found in Annex A of IFC's Cultural Heritage Performance Standard. (IFC, 2012, Annex A)
Replicable cultural heritage is defined as tangible forms of cultural heritage that can themselves be moved to another location or that can be replaced by a similar structure or natural features to which the cultural values can be transferred by appropriate measures. Archeological or historical sites may be considered replicable where the particular eras and cultural values they represent are well represented by other sites and/or structures. (IFC, 2012, Para. 11, Footnote 3)
FOR MORE INFORMATION: 
• International Finance Corporation (IFC). 2012. Performance Standard 8: Cultural Heritage. Guidance Note.</t>
  </si>
  <si>
    <t>Documented evidence of consideration of all feasible mitigation measures, including avoidance, and rationale for decisions made. Documentation of proposed mitigation measures. Documentation of actual mitigation measures undertaken to address impacts on tangible replicable cultural heritage.</t>
  </si>
  <si>
    <t xml:space="preserve">For 3.7.3.1:  If the mining project (including sites used for associated facilities) contains tangible cultural heritage that is replicable and not critical, confirm with appropriate company representatives and relevant stakeholders that the operating company took all reasonable steps to avoid impacts, and where avoidance was not possible, applied the mitigation hierarchy as outlined in 3.7.3.1. </t>
  </si>
  <si>
    <t>The operating company has explored various options to avoid affecting tangible cultural heritage; andWhere avoidance is not feasible, the operating company has developed mitigation strategies in a manner that aligns with the mitigation hierarchy.</t>
  </si>
  <si>
    <t>The operating company has explored various options to avoid affecting tangible cultural heritage; andWhere avoidance is not feasible, the operating company has developed mitigation strategies but this was not done in a manner that fully aligns with the mitigation hierarchy.</t>
  </si>
  <si>
    <t>The operating company has not explored options to avoid affecting tangible cultural heritage; or The operating company has not developed strategies to mitigate impacts on tangible cultural heritage.</t>
  </si>
  <si>
    <t>Yes. Can be marked as not relevant if no tangible replicable cultural heritage has been encountered or predicted to be affected by mining-related activities.</t>
  </si>
  <si>
    <t>3.7.3.2.</t>
  </si>
  <si>
    <r>
      <t xml:space="preserve">All </t>
    </r>
    <r>
      <rPr>
        <u/>
        <sz val="9"/>
        <rFont val="Calibri Light"/>
        <family val="2"/>
      </rPr>
      <t>mitigation</t>
    </r>
    <r>
      <rPr>
        <sz val="9"/>
        <color rgb="FF000000"/>
        <rFont val="Calibri Light"/>
        <family val="2"/>
      </rPr>
      <t xml:space="preserve"> work involving tangible </t>
    </r>
    <r>
      <rPr>
        <u/>
        <sz val="9"/>
        <rFont val="Calibri Light"/>
        <family val="2"/>
      </rPr>
      <t>replicable cultural heritage</t>
    </r>
    <r>
      <rPr>
        <sz val="9"/>
        <rFont val="Calibri Light"/>
        <family val="2"/>
      </rPr>
      <t xml:space="preserve"> shall be carried out and documented by </t>
    </r>
    <r>
      <rPr>
        <u/>
        <sz val="9"/>
        <rFont val="Calibri Light"/>
        <family val="2"/>
      </rPr>
      <t>competent professionals</t>
    </r>
    <r>
      <rPr>
        <sz val="9"/>
        <rFont val="Calibri Light"/>
        <family val="2"/>
      </rPr>
      <t>, using internationally recognized practices for the protection of cultural heritage.</t>
    </r>
  </si>
  <si>
    <t>As per 3.7.3.1, the operating company should first seek to minimize or eliminate adverse impacts and to implement restoration measures that aim to maintain the value and functionality of the cultural heritage. If minimization of impacts and/or restoration are not possible in situ, then the company can consider restoration at a different site. In considering minimization and restoration, the company may engage international, national, and local expertise.
Considerations around relocation of physical cultural heritage may also involve the host country government. In identifying local expertise, the recommendations of the affected communities with respect to recognized cultural heritage practitioners, such as elders, priests, mediums, and traditional healers should be given key consideration.
According to the International Finance Corporation (IFC):
"An internationally recognized practice is defined as the exercise of professional skill, knowledge, diligence, prudence and foresight that would reasonably be expected from experienced professionals engaged in the same type of undertaking under the same or similar circumstances globally. Where the client is in doubt on what constitutes internationally recognized practice, international peer reviewers are able to provide guidance." (IFC, 2012, GN12)
Techniques proposed by the competent professionals could undergo a peer review by international external experts, or technical experts selected by stakeholders, to ensure that no better, feasible techniques are available.
FOR MORE INFORMATION: 
• International Finance Corporation (IFC). 2012. Performance Standard 8: Cultural Heritage. Guidance Note.</t>
  </si>
  <si>
    <t>See examples of evidence for 3.7.1.1.Documentation of actual mitigation measures undertaken to address impacts on tangible replicable cultural heritage.Records or documentation confirming that mitigation measures have been carried out in alignment with best practices (e.g., peer reviews of proposed strategies, examples from academic or professional literature demonstrating that strategies used are considered best practices/techniques, etc.).</t>
  </si>
  <si>
    <t>For 3.7.3.2:  Confirm through review of credentials that any mitigation work was carried out by competent professionals. Review methodology and, to the extent possible, verify that it aligns with international best practices. Interview stakeholders to determine their views on whether or not mitigation was carried out in a responsible and respectful manner.</t>
  </si>
  <si>
    <t>Mitigation work has been carried out and documented by competent professionals; and Mitigation work has been carried out in alignment with internationally-recognized best practices.</t>
  </si>
  <si>
    <t>The operating company complies with one or two but not all three of the following:Mitigation work has been carried out by competent professionals; and/orMitigation work has documented; and/orMitigation work has been carried out in alignment with internationally-recognized best practices.</t>
  </si>
  <si>
    <t>Planned mitigation measures have not yet been carried out.</t>
  </si>
  <si>
    <t>Yes. Can be marked as not relevant if there are no impacts on tangible replicable cultural heritage that need to be mitigated.</t>
  </si>
  <si>
    <t>3.7.4.</t>
  </si>
  <si>
    <t>Non-Replicable Cultural Heritage</t>
  </si>
  <si>
    <t>3.7.4.1.</t>
  </si>
  <si>
    <r>
      <t xml:space="preserve">The </t>
    </r>
    <r>
      <rPr>
        <u/>
        <sz val="9"/>
        <rFont val="Calibri Light"/>
        <family val="2"/>
      </rPr>
      <t>operating company</t>
    </r>
    <r>
      <rPr>
        <sz val="9"/>
        <rFont val="Calibri Light"/>
        <family val="2"/>
      </rPr>
      <t xml:space="preserve"> shall not remove any tangible </t>
    </r>
    <r>
      <rPr>
        <u/>
        <sz val="9"/>
        <rFont val="Calibri Light"/>
        <family val="2"/>
      </rPr>
      <t>nonreplicable cultural heritage</t>
    </r>
    <r>
      <rPr>
        <sz val="9"/>
        <rFont val="Calibri Light"/>
        <family val="2"/>
      </rPr>
      <t xml:space="preserve">, unless all of the following conditions are met:
a.  The overall benefits of the </t>
    </r>
    <r>
      <rPr>
        <u/>
        <sz val="9"/>
        <rFont val="Calibri Light"/>
        <family val="2"/>
      </rPr>
      <t>mining project</t>
    </r>
    <r>
      <rPr>
        <sz val="9"/>
        <rFont val="Calibri Light"/>
        <family val="2"/>
      </rPr>
      <t xml:space="preserve"> conclusively outweigh the anticipated cultural heritage loss from removal; and
b.  Any removal of cultural heritage is conducted using the best available technique.</t>
    </r>
  </si>
  <si>
    <t>NOTE: 3.7.4 is applicable even if no cultural heritage screening or assessment occurred.
Re: 3.7.4.1.  Non-replicable cultural heritage may relate to the social, economic, cultural, environmental, and climatic conditions of past peoples, their evolving ecologies, adaptive strategies, and early forms of environmental management, where the (i) cultural heritage is unique or relatively unique for the period it represents, or (ii) cultural heritage is unique or relatively unique in linking several periods in the same site. (IFC, 2012, Para. 12, Footnote 5.)
Re: 3.7.4.1.a, this requirement aligns with IFC (2012, Para.12). 
Like IFC, IRMA expects the company to have carried out some analysis of the benefits and costs of proceeding with the project if tangible non-replicable heritage is likely to be affected. There is no simple equation for determining if benefits outweigh the cultural heritage losses. Generally, however: ". . .consideration of project benefits. . . should focus on the public benefits of the project, particularly for those who may have immediate ties to the heritage. The analysis should also look at whether those benefits are sustainable beyond the life of the project. Any lost benefits that would otherwise arise from commercial or other use of the site based on its existing cultural heritage should also be taken into account." (IFC, 2012, GN23)
Re: 3.7.4.1.b, as per IFC (2012, GN22), prior to removal of the cultural heritage, the operating company should: a) consult with or commission a peer review of proposed techniques by recognized experts to confirm that the best available techniques have been chosen for removal; and b) consult with the historical or traditional owners and users of the cultural heritage to consider their views.
FOR MORE INFORMATION: 
• International Finance Corporation (IFC). 2012. Performance Standard 8: Cultural Heritage. Guidance Note.</t>
  </si>
  <si>
    <t>Records (e.g., meeting minutes, correspondence, feedback) demonstrating that affected communities were consulted as part of the analysis to determine whether or not the benefits of the mining project outweighed the costs of losing cultural heritage.Documentation of evaluation of benefits of the mining project.Records or documentation confirming that removal of tangible non-replicable cultural heritage was carried out in alignment with best practices (e.g., peer reviews of proposed strategies; examples from academic or professional literature demonstrating that strategies used are considered best practices/techniques; etc.)</t>
  </si>
  <si>
    <t>For 3.7.4.1:  If the mining project (including sites used for associated facilities) contains tangible cultural heritage that is non-replicable, confirm with appropriate company representatives that it was not removed unless the conditions in 3.7.4.1 were met. Interview stakeholders to determine their views on whether or not removal was avoidable, and if unavoidable whether mitigation was carried out in a responsible and respectful manner.
Review documentation evaluating the overall benefits of the mining project against the anticipated cultural heritage loss, such as lost benefits to particular ties to the heritage, and loss to the affected community of benefits that might arise from commercial or other use of the site.</t>
  </si>
  <si>
    <t>The operating company has carried out an analysis that includes consultations with affected communities, and the analysis shows that the benefits from the mining project outweigh the costs related to loss of cultural heritage; andRemoval of tangible non-replicable cultural heritage occurs using best available techniques.</t>
  </si>
  <si>
    <t>The operating company has fully or partially met one but not both of the following:The company has carried out an analysis that includes consultations with affected communities, and the analysis shows that the benefits from the mining project outweigh the costs related to loss of cultural heritage; and/orRemoval of tangible non-replicable cultural heritage occurs using best available techniques.</t>
  </si>
  <si>
    <t>The operating company has not carried out an analysis on benefits of project versus costs of impacts on cultural heritage; or The operating company carried out and analysis that shows that the benefits from the mining project do not outweigh the costs related to loss of cultural heritage.</t>
  </si>
  <si>
    <t>Yes. Can be marked as not relevant if no tangible non-replicable cultural heritage is encountered or predicted to be affected by mining-related activities.</t>
  </si>
  <si>
    <t>3.7.4.2.</t>
  </si>
  <si>
    <r>
      <t xml:space="preserve">All </t>
    </r>
    <r>
      <rPr>
        <u/>
        <sz val="9"/>
        <color rgb="FF000000"/>
        <rFont val="Calibri Light"/>
        <family val="2"/>
      </rPr>
      <t>mitigation</t>
    </r>
    <r>
      <rPr>
        <sz val="9"/>
        <color rgb="FF000000"/>
        <rFont val="Calibri Light"/>
        <family val="2"/>
      </rPr>
      <t xml:space="preserve"> work involving tangible </t>
    </r>
    <r>
      <rPr>
        <u/>
        <sz val="9"/>
        <color rgb="FF000000"/>
        <rFont val="Calibri Light"/>
        <family val="2"/>
      </rPr>
      <t>non-replicable cultural heritage</t>
    </r>
    <r>
      <rPr>
        <sz val="9"/>
        <color rgb="FF000000"/>
        <rFont val="Calibri Light"/>
        <family val="2"/>
      </rPr>
      <t xml:space="preserve"> shall be carried out and documented by </t>
    </r>
    <r>
      <rPr>
        <u/>
        <sz val="9"/>
        <color rgb="FF000000"/>
        <rFont val="Calibri Light"/>
        <family val="2"/>
      </rPr>
      <t>competent professionals</t>
    </r>
    <r>
      <rPr>
        <sz val="9"/>
        <color rgb="FF000000"/>
        <rFont val="Calibri Light"/>
        <family val="2"/>
      </rPr>
      <t>, using internationally recognized practices for the protection of cultural heritage.</t>
    </r>
  </si>
  <si>
    <t>Competent professionals can be in-house staff or external consultants with relevant education, knowledge, proven experience, necessary skills and training to carry out the required work. Competent professionals would be expected to follow established and scientifically robust methodologies that would withstand scrutiny by other professionals.In considering minimization and restoration, the operating company may engage international, national, and local expertise. 
In considering minimization and restoration, the operating company may engage international, national, and local expertise. Considerations around relocation of physical cultural heritage may also involve the host country government. With respect to local expertise, the recommendations of recognized cultural heritage practitioners, such as elders, priests, mediums, and traditional healers from affected communities  should be given key consideration.
According to the International Finance Corporation (IFC):
"An internationally recognized practice is defined as the exercise of professional skill, knowledge, diligence, prudence and foresight that would reasonably be expected from experienced professionals engaged in the same type of undertaking under the same or similar circumstances globally. Where the client is in doubt on what constitutes internationally recognized practice, international peer reviewers are able to provide guidance." (IFC, 2012, GN12)
Techniques proposed by the competent professionals could undergo a peer review by international external experts, or technical experts selected by stakeholders, to ensure that no better, feasible techniques are available.
FOR MORE INFORMATION:
• International Finance Corporation (IFC). 2012. Performance Standard 8: Cultural Heritage. Guidance Note.</t>
  </si>
  <si>
    <t>See examples of evidence for 3.7.1.1.Documentation of actual mitigation measures undertaken to address impacts on tangible non-replicable cultural heritage.Records or documentation confirming that mitigation measures have been carried out in alignment with best practices (e.g., peer reviews of proposed strategies, examples from academic or professional literature demonstrating that strategies used are considered best practices/techniques, etc.).</t>
  </si>
  <si>
    <t>For 3.7.4.2:  Confirm though review of credentials that any mitigation work was carried out by competent professionals. Review methodology and, to the extent possible, verify that it aligns with international best practices.</t>
  </si>
  <si>
    <t>Yes. Can be marked as not relevant if there are no predicted or actual impacts on tangible non-replicable cultural heritage that need to be mitigated.</t>
  </si>
  <si>
    <t>3.7.5.</t>
  </si>
  <si>
    <t>Critical Cultural Heritage</t>
  </si>
  <si>
    <t>3.7.5.1.</t>
  </si>
  <si>
    <r>
      <t xml:space="preserve">Except under exceptional circumstances, the </t>
    </r>
    <r>
      <rPr>
        <u/>
        <sz val="9"/>
        <rFont val="Calibri Light"/>
        <family val="2"/>
      </rPr>
      <t>operating company</t>
    </r>
    <r>
      <rPr>
        <sz val="9"/>
        <rFont val="Calibri Light"/>
        <family val="2"/>
      </rPr>
      <t xml:space="preserve"> shall not remove, significantly alter, or damage </t>
    </r>
    <r>
      <rPr>
        <u/>
        <sz val="9"/>
        <rFont val="Calibri Light"/>
        <family val="2"/>
      </rPr>
      <t>critical cultural heritage</t>
    </r>
    <r>
      <rPr>
        <sz val="9"/>
        <rFont val="Calibri Light"/>
        <family val="2"/>
      </rPr>
      <t xml:space="preserve">. In exceptional circumstances when impacts on </t>
    </r>
    <r>
      <rPr>
        <u/>
        <sz val="9"/>
        <rFont val="Calibri Light"/>
        <family val="2"/>
      </rPr>
      <t>critical cultural heritage</t>
    </r>
    <r>
      <rPr>
        <sz val="9"/>
        <rFont val="Calibri Light"/>
        <family val="2"/>
      </rPr>
      <t xml:space="preserve"> are unavoidable, the </t>
    </r>
    <r>
      <rPr>
        <u/>
        <sz val="9"/>
        <rFont val="Calibri Light"/>
        <family val="2"/>
      </rPr>
      <t>operating company</t>
    </r>
    <r>
      <rPr>
        <sz val="9"/>
        <rFont val="Calibri Light"/>
        <family val="2"/>
      </rPr>
      <t xml:space="preserve"> shall:
a.        Retain external experts to assist in the assessment and protection of </t>
    </r>
    <r>
      <rPr>
        <u/>
        <sz val="9"/>
        <rFont val="Calibri Light"/>
        <family val="2"/>
      </rPr>
      <t>critical cultural heritage</t>
    </r>
    <r>
      <rPr>
        <sz val="9"/>
        <rFont val="Calibri Light"/>
        <family val="2"/>
      </rPr>
      <t>, and use internationally recognized practices for the protection of cultural heritage;  a</t>
    </r>
    <r>
      <rPr>
        <u/>
        <sz val="9"/>
        <rFont val="Calibri Light"/>
        <family val="2"/>
      </rPr>
      <t xml:space="preserve">nd
</t>
    </r>
    <r>
      <rPr>
        <sz val="9"/>
        <rFont val="Calibri Light"/>
        <family val="2"/>
      </rPr>
      <t xml:space="preserve">b.        </t>
    </r>
    <r>
      <rPr>
        <u/>
        <sz val="9"/>
        <rFont val="Calibri Light"/>
        <family val="2"/>
      </rPr>
      <t>Collaborate</t>
    </r>
    <r>
      <rPr>
        <sz val="9"/>
        <rFont val="Calibri Light"/>
        <family val="2"/>
      </rPr>
      <t xml:space="preserve"> with </t>
    </r>
    <r>
      <rPr>
        <u/>
        <sz val="9"/>
        <rFont val="Calibri Light"/>
        <family val="2"/>
      </rPr>
      <t>affected communities</t>
    </r>
    <r>
      <rPr>
        <sz val="9"/>
        <rFont val="Calibri Light"/>
        <family val="2"/>
      </rPr>
      <t xml:space="preserve"> to negotiate measures to protect critical cultural heritage and provide equitable outcomes for affected communities, and document the mutually accepted negotiation process and outcomes.  (Note: Where impacts may occur to </t>
    </r>
    <r>
      <rPr>
        <u/>
        <sz val="9"/>
        <rFont val="Calibri Light"/>
        <family val="2"/>
      </rPr>
      <t>indigenous peoples</t>
    </r>
    <r>
      <rPr>
        <sz val="9"/>
        <rFont val="Calibri Light"/>
        <family val="2"/>
      </rPr>
      <t xml:space="preserve">’ critical cultural heritage, negotiation shall take place through the </t>
    </r>
    <r>
      <rPr>
        <u/>
        <sz val="9"/>
        <rFont val="Calibri Light"/>
        <family val="2"/>
      </rPr>
      <t>Free, Prior and Informed Consent</t>
    </r>
    <r>
      <rPr>
        <sz val="9"/>
        <rFont val="Calibri Light"/>
        <family val="2"/>
      </rPr>
      <t xml:space="preserve"> process outlined in IRMA Chapter 2.2 unless otherwise specified by the indigenous peoples).
</t>
    </r>
  </si>
  <si>
    <t>NOTE: 3.7.5 is applicable even if no cultural heritage screening or assessment occurred.
According to the International Finance Corporation (IFC), critical cultural heritage consists of one or both of the following types of cultural heritage: (i) the internationally recognized heritage of communities who use, or have used within living memory the cultural heritage for long-standing cultural purposes; or (ii) legally protected cultural heritage areas, including those proposed by host governments for such designation. (IFC, 2012, Para. 12)
Re: 3.7.5.1: This requirement aligns with the IFC Performance Standard (Para. 14), with the intent that affected communities be provided the opportunity to participate in decisions about the future of critical cultural heritage and to negotiate equitable outcomes that may not only outweigh any loss, but provide important benefits. (IFC, 2012, GN24)
Although IFC does not define exceptional circumstances, IFC guidance does state that:
"The client is strongly advised to avoid any significant damage to critical cultural heritage. If it appears that a project may significantly damage critical cultural heritage, the client may proceed with such activities only after a good faith negotiation with and a documented process of informed participation of the Affected Communities. Good faith negotiation generally involves for each party: (i) willingness to engage in a process and availability to meet at reasonable times and frequency in ways acceptable to all parties; (ii) provision of information necessary for informed negotiation; (iii) exploration of key issues of importance; and (iv) willingness to change initial position and modify offers where possible." (IFC, 2012, GN25)
Also, IFC states that:
"The client will document (i) the mutually accepted process between the client and the Affected Communities, and (ii) evidence of agreement between the parties as the outcome of the negotiations. This requires agreement by the culturally appropriate decision-making body within the Affected Community. The appropriate decision-making body will be identified through a social analysis performed by an external expert and the decision-making body will be seen by the majority as both their legitimate representative and as able to enter into a valid agreement. Agreement does not necessarily require unanimity and may be achieved even when individuals or sub-groups explicitly disagree. However, the benefits coming from an agreement must be shared by everyone in the Affected Communities, irrespective of whether they supported the project or not." (IFC, 2012, GN26)
The latter concept of negotiated agreements is captured in IRMA 3.7.5.1.b.
For 3.7.5.1.a, according to IFC:
"An internationally recognized practice is defined as the exercise of professional skill, knowledge, diligence, prudence and foresight that would reasonably be expected from experienced professionals engaged in the same type of undertaking under the same or similar circumstances globally. Where the client is in doubt on what constitutes internationally recognized practice, international peer reviewers are able to provide guidance." (IFC, 2012, GN12)
Techniques proposed by the competent professionals used by the operating company’s could undergo a peer review by international external experts, or technical experts selected by stakeholders, to ensure that no better, feasible techniques are available.
FOR MORE INFORMATION: 
• International Finance Corporation (IFC). 2012. Performance Standard 8: Cultural Heritage. Guidance Note.
• IRMA. 2017. Standard for Responsible Mining. (Version 1.0). Chapter 2.2: Free, Prior and Informed Consent.</t>
  </si>
  <si>
    <t>See examples of evidence for 3.7.1.1. and 3.7.1.2.Documented evidence of consideration of all feasible mitigation measures, including avoidance or critical cultural heritage, and rationale for decisions made.Records or documentation confirming that mitigation measures have been carried out in alignment with best practices (e.g., peer reviews of proposed strategies; examples from academic or professional literature demonstrating that strategies used are considered best practices/techniques; etc.).Records of consultations/communications with affected communities to negotiate measures to protect critical cultural heritage (e.g., meetings, comment letters; other written or verbal forms of feedback).Documentation of mutually accepted negotiation process.Documentation of outcome (e.g., an agreement for how critical cultural heritage will be protected and communities will be provided benefits that outweigh any losses and can be sustained over the long-term).</t>
  </si>
  <si>
    <t>For 3.7.5.1:  If the mining project (including sites used for associated facilities) contains critical cultural heritage, confirm through interviews with appropriate company representatives and relevant stakeholders, and document review, that critical cultural heritage was not removed, significantly altered or damaged unless the company collaborated with affected communities on protective measures and equitable outcomes, and retained external experts to assist in the assessment and protection of critical cultural heritage. Review credentials of external experts.
If indigenous peoples’ critical cultural heritage may be impacted, confirm through interviews with the operating company and indigenous peoples’ representatives that negotiations occurred during the FPIC process unless otherwise specified by the indigenous peoples.</t>
  </si>
  <si>
    <t>When impacts on critical cultural heritage are unavoidable, the operating company has retained external experts to assist in the assessment and protection of critical cultural heritage, and use internationally recognized practices for the protection of cultural heritage; andCollaborated with affected communities to negotiate measures to protect critical cultural heritage and provide equitable outcomes for affected communities, and document the mutually accepted negotiation process and outcomes.</t>
  </si>
  <si>
    <t>When impacts on critical cultural heritage are unavoidable, the operating company has retained external experts to assist in the assessment and protection of critical cultural heritage, and use internationally recognized practices for the protection of cultural heritage; orCollaborated with affected communities to negotiate measures to protect critical cultural heritage and provide equitable outcomes for affected communities, and document the mutually accepted negotiation process and outcomes.</t>
  </si>
  <si>
    <t>When impacts on critical cultural heritage are unavoidable, the operating company has not met the required conditions for removing critical cultural heritage.</t>
  </si>
  <si>
    <t>Yes. Can be marked as not relevant if no critical cultural heritage is encountered or predicted to be affected by mining-related activities.</t>
  </si>
  <si>
    <t>3.7.5.2.</t>
  </si>
  <si>
    <r>
      <t xml:space="preserve">When a </t>
    </r>
    <r>
      <rPr>
        <u/>
        <sz val="9"/>
        <rFont val="Calibri Light"/>
        <family val="2"/>
      </rPr>
      <t>new mine</t>
    </r>
    <r>
      <rPr>
        <sz val="9"/>
        <rFont val="Calibri Light"/>
        <family val="2"/>
      </rPr>
      <t xml:space="preserve"> is proposed within a legally protected cultural heritage area, including areas proposed by host governments for such designation, or a legally defined </t>
    </r>
    <r>
      <rPr>
        <u/>
        <sz val="9"/>
        <rFont val="Calibri Light"/>
        <family val="2"/>
      </rPr>
      <t>protected area</t>
    </r>
    <r>
      <rPr>
        <sz val="9"/>
        <rFont val="Calibri Light"/>
        <family val="2"/>
      </rPr>
      <t xml:space="preserve"> buffer zone, the </t>
    </r>
    <r>
      <rPr>
        <u/>
        <sz val="9"/>
        <rFont val="Calibri Light"/>
        <family val="2"/>
      </rPr>
      <t>operating company</t>
    </r>
    <r>
      <rPr>
        <sz val="9"/>
        <rFont val="Calibri Light"/>
        <family val="2"/>
      </rPr>
      <t xml:space="preserve"> shall:
a.  Comply with the requirement 3.7.5.1;
b.  Comply with the protected area’s management plan;
c.  </t>
    </r>
    <r>
      <rPr>
        <u/>
        <sz val="9"/>
        <rFont val="Calibri Light"/>
        <family val="2"/>
      </rPr>
      <t>Consult</t>
    </r>
    <r>
      <rPr>
        <sz val="9"/>
        <rFont val="Calibri Light"/>
        <family val="2"/>
      </rPr>
      <t xml:space="preserve"> with agencies or bodies responsible for protected area governance and management, local communities and other key </t>
    </r>
    <r>
      <rPr>
        <u/>
        <sz val="9"/>
        <rFont val="Calibri Light"/>
        <family val="2"/>
      </rPr>
      <t>stakeholders</t>
    </r>
    <r>
      <rPr>
        <sz val="9"/>
        <rFont val="Calibri Light"/>
        <family val="2"/>
      </rPr>
      <t xml:space="preserve"> on the proposed </t>
    </r>
    <r>
      <rPr>
        <u/>
        <sz val="9"/>
        <rFont val="Calibri Light"/>
        <family val="2"/>
      </rPr>
      <t>mining project</t>
    </r>
    <r>
      <rPr>
        <sz val="9"/>
        <rFont val="Calibri Light"/>
        <family val="2"/>
      </rPr>
      <t xml:space="preserve">; and
d.  Implement additional programs, as appropriate, to promote and </t>
    </r>
    <r>
      <rPr>
        <u/>
        <sz val="9"/>
        <rFont val="Calibri Light"/>
        <family val="2"/>
      </rPr>
      <t>enhance</t>
    </r>
    <r>
      <rPr>
        <sz val="9"/>
        <rFont val="Calibri Light"/>
        <family val="2"/>
      </rPr>
      <t xml:space="preserve"> the conservation aims of the protected area.</t>
    </r>
  </si>
  <si>
    <t>For the purposes of this requirement, "enhancing conservation aims” could include actions undertaken to further protect, enhance or promote the protection of cultural heritage, including the biodiversity or ecosystem processes that may support that conservation. If the protected area has been designated to protect other values in addition to cultural heritage, then programs could also enhance the conservation of those values. 
Any enhancements should be discussed and agreed by relevant stakeholders (e.g., host governments that manage protected areas; stakeholders who are likely to be affected by impacts to legally protected areas or their buffer zones). 
"Buffer zones" are areas peripheral to a specific protected area, where restrictions on resource use and special development measures are undertaken in order to enhance the conservation values in the protected area.</t>
  </si>
  <si>
    <t>Documentation of how the mining project management complies with an existing protected area management plan.Records of consultations/communications with relevant stakeholders and host governments regarding the proposed mining project.Sign-in sheets for consultation meetings.Documentation of efforts made to promote and enhance the conservation of the protected areas.See also examples of evidence for 3.7.5.1.</t>
  </si>
  <si>
    <t>For 3.7.5.2:  Confirm that the operating company has carried out research to establish whether or not the exploration activities and mining are in legally protected areas. This may include review of documentation related to Chapter 4.6 (e.g., as part of the screening process in that chapter companies are required to document the boundaries of legally protected areas, and document the conservation values being protected in those areas. 
If the mining project is partially or wholly located in a legally protected area, confirm through review of documents and interviews with operating company representatives and relevant stakeholders that in addition to (a) meeting the requirements related to critical cultural heritage, that (b) the company is in compliance with existing regulations and management plans; (c) it carried out consultations with relevant government authorities or non-governmental protected area sponsors/managers and other stakeholders, and (d) implemented additional programs to promote or enhance the protected area’s conservation aims.</t>
  </si>
  <si>
    <t>When a new mine is proposed within a legally protected cultural heritage area, operating company complies with all of the sub-requirements a through d.NOTE: the expectation is that the company addresses all of the sub-requirements but there may be minor non-conformance with one or more sub-requirement(s), as long as the general intent of the requirement is being met.</t>
  </si>
  <si>
    <t>The operating company meets some but not all of the sub-requirements a through d.</t>
  </si>
  <si>
    <t>Yes. Can be marked as not relevant if the mine is an existing mine (see IRMA definitions);
OR
Can be marked as not relevant if a new mine is not proposed within a legally protected cultural heritage area.</t>
  </si>
  <si>
    <t>3.7.5.3.</t>
  </si>
  <si>
    <r>
      <t xml:space="preserve">IRMA will not certify </t>
    </r>
    <r>
      <rPr>
        <u/>
        <sz val="9"/>
        <rFont val="Calibri Light"/>
        <family val="2"/>
      </rPr>
      <t>new mines</t>
    </r>
    <r>
      <rPr>
        <sz val="9"/>
        <rFont val="Calibri Light"/>
        <family val="2"/>
      </rPr>
      <t xml:space="preserve"> that are developed in or that adversely affect the following </t>
    </r>
    <r>
      <rPr>
        <u/>
        <sz val="9"/>
        <rFont val="Calibri Light"/>
        <family val="2"/>
      </rPr>
      <t xml:space="preserve">protected areas </t>
    </r>
    <r>
      <rPr>
        <sz val="9"/>
        <rFont val="Calibri Light"/>
        <family val="2"/>
      </rPr>
      <t xml:space="preserve">if those areas were designated to protect cultural values (See also Chapter 4.6).
</t>
    </r>
    <r>
      <rPr>
        <u/>
        <sz val="9"/>
        <rFont val="Calibri Light"/>
        <family val="2"/>
      </rPr>
      <t xml:space="preserve">
</t>
    </r>
    <r>
      <rPr>
        <sz val="9"/>
        <rFont val="Calibri Light"/>
        <family val="2"/>
      </rPr>
      <t xml:space="preserve">•  </t>
    </r>
    <r>
      <rPr>
        <u/>
        <sz val="9"/>
        <rFont val="Calibri Light"/>
        <family val="2"/>
      </rPr>
      <t>World Heritage Sites</t>
    </r>
    <r>
      <rPr>
        <sz val="9"/>
        <rFont val="Calibri Light"/>
        <family val="2"/>
      </rPr>
      <t xml:space="preserve">, and areas on a State Party’s official </t>
    </r>
    <r>
      <rPr>
        <u/>
        <sz val="9"/>
        <rFont val="Calibri Light"/>
        <family val="2"/>
      </rPr>
      <t>Tentative List for World Heritage Site Inscription</t>
    </r>
    <r>
      <rPr>
        <sz val="9"/>
        <rFont val="Calibri Light"/>
        <family val="2"/>
      </rPr>
      <t xml:space="preserve">;
•  International Union for Conservation of Nature (IUCN) </t>
    </r>
    <r>
      <rPr>
        <u/>
        <sz val="9"/>
        <rFont val="Calibri Light"/>
        <family val="2"/>
      </rPr>
      <t>protected area management categories</t>
    </r>
    <r>
      <rPr>
        <sz val="9"/>
        <rFont val="Calibri Light"/>
        <family val="2"/>
      </rPr>
      <t xml:space="preserve"> I-III;
•  Core areas of UNESCO </t>
    </r>
    <r>
      <rPr>
        <u/>
        <sz val="9"/>
        <rFont val="Calibri Light"/>
        <family val="2"/>
      </rPr>
      <t>biosphere reserves</t>
    </r>
    <r>
      <rPr>
        <sz val="9"/>
        <rFont val="Calibri Light"/>
        <family val="2"/>
      </rPr>
      <t>.</t>
    </r>
  </si>
  <si>
    <t>Chapter 3.7 is focused on the protection of cultural heritage, and so requirement 3.7.5.3 is specific to cultural values. A similar requirement in Chapter 4.6 (4.6.5.3) prohibits IRMA certification of mines that are developed in or that affect World Heritage Sites, IUCN protected area management categories I-III and core areas of UNESCO biosphere reserves if they were designated to protect values other than cultural values (e.g., biodiversity, unique geological formations, etc.
FOR MORE INFORMATION: 
• IRMA. 2017. Standard for Responsible Mining. (Version 1.0). Chapter 4.6: Biodiversity, Ecosystem Services and Protected Areas.</t>
  </si>
  <si>
    <t>Documents (e.g., maps, studies) that show that exploration activities and mining are not in the listed protected areas (i.e., World Heritage Sites, and areas on a State Party’s official Tentative List for World Heritage Site Inscription, International Union for Conservation of Nature (IUCN) protected area management categories I-III, and Core areas of UNESCO biosphere reserves), or do not adversely impact those areas.</t>
  </si>
  <si>
    <t xml:space="preserve">For 3.7.5.3:  Confirm that the operating company has carried out research to establish that new exploration activities and mining are not in the areas listed in 3.7.5.3. (See Means of Verification for 3.7.5.2) </t>
  </si>
  <si>
    <t>The mining project does not adversely affect any World Heritage Sites, protected areas designated as IUCN management categories I-III, or any core areas of UNESCO biosphere reserves that were designated to protect cultural values.</t>
  </si>
  <si>
    <t>The mining project adversely affects a listed protected area that was designated to protect cultural values.</t>
  </si>
  <si>
    <t>Yes. Can be marked as not relevant for existing mines.</t>
  </si>
  <si>
    <t>3.7.5.4.</t>
  </si>
  <si>
    <r>
      <t xml:space="preserve">An </t>
    </r>
    <r>
      <rPr>
        <u/>
        <sz val="9"/>
        <rFont val="Calibri Light"/>
        <family val="2"/>
      </rPr>
      <t>existing mine</t>
    </r>
    <r>
      <rPr>
        <sz val="9"/>
        <rFont val="Calibri Light"/>
        <family val="2"/>
      </rPr>
      <t xml:space="preserve"> located entirely or partially in a </t>
    </r>
    <r>
      <rPr>
        <u/>
        <sz val="9"/>
        <rFont val="Calibri Light"/>
        <family val="2"/>
      </rPr>
      <t>protected area</t>
    </r>
    <r>
      <rPr>
        <sz val="9"/>
        <rFont val="Calibri Light"/>
        <family val="2"/>
      </rPr>
      <t xml:space="preserve"> listed in 3.7.5.3 shall demonstrate that:
a.  The mine was developed prior to the area’s official designation;
b.  Management plans have been developed and are being implemented to ensure that activities during the remaining mine lifecycle will not permanently and materially damage the integrity of the cultural values for which the area was designated or recognized; and</t>
    </r>
    <r>
      <rPr>
        <u/>
        <sz val="9"/>
        <rFont val="Calibri Light"/>
        <family val="2"/>
      </rPr>
      <t xml:space="preserve">
</t>
    </r>
    <r>
      <rPr>
        <sz val="9"/>
        <rFont val="Calibri Light"/>
        <family val="2"/>
      </rPr>
      <t xml:space="preserve">c.  The </t>
    </r>
    <r>
      <rPr>
        <u/>
        <sz val="9"/>
        <rFont val="Calibri Light"/>
        <family val="2"/>
      </rPr>
      <t>operating company</t>
    </r>
    <r>
      <rPr>
        <sz val="9"/>
        <rFont val="Calibri Light"/>
        <family val="2"/>
      </rPr>
      <t xml:space="preserve"> </t>
    </r>
    <r>
      <rPr>
        <u/>
        <sz val="9"/>
        <rFont val="Calibri Light"/>
        <family val="2"/>
      </rPr>
      <t>collaborates</t>
    </r>
    <r>
      <rPr>
        <sz val="9"/>
        <rFont val="Calibri Light"/>
        <family val="2"/>
      </rPr>
      <t xml:space="preserve"> with relevant management authorities to integrate the mine’s management strategies into the protected area’s management plan. </t>
    </r>
  </si>
  <si>
    <t>Chapter 3.7 is focused on the protection of cultural heritage, and so requirement 3.7.5.4 is specific to cultural values. A similar requirement in Chapter 4.6 (4.6.5.4) applies to existing mines that may affect World Heritage Sites, IUCN protected area management categories; I-III and core areas of UNESCO biosphere reserves if those areas were designated to protect values other than cultural values (e.g., biodiversity, unique geological formations, etc.
FOR MORE INFORMATION: 
• IRMA. 2017. Standard for Responsible Mining. (Version 1.0). Chapter 4.6: Biodiversity, Ecosystem Services and Protected Areas.</t>
  </si>
  <si>
    <t>Documents (e.g., maps, studies) that show that exploration activities and/or mining occur in a listed protected area (i.e., World Heritage Sites, and areas on a State Party’s official Tentative List for World Heritage Site Inscription, International Union for Conservation of Nature (IUCN) protected area management categories I-III, and Core areas of UNESCO biosphere reserves).Documentation (e.g., permits, information on protected area designation) that show the mine was developed prior to protected area designation.Mine management plans, for example, a Cultural Heritage Management Plan, detailing mitigation strategy for impacts on cultural heritage.Documentation of consultation meetings with relevant stakeholders confirming that the mine's management plans are aligned with the management plans of the relevant protected area.</t>
  </si>
  <si>
    <t>For 3.7.5.4:  If, through review of an existing mine’s location, it is determined that the mine is located in a World Heritage Site (WHS), or an area on a State Party’s Tentative List for WHS inscription, or an area classified as IUCN Category I-III management area, or in a core area of a UNESCO biosphere reserve, and that the site was designated to protect cultural values, then:
For 3.7.5.4.a:  Confirm through review of mining project records or documents (construction records, mine plans, etc.) that the mine was developed prior to the date when the protected area was designated as such. 
For 3.7.5.4.b:  Review relevant mine management plans (e.g., Cultural Heritage Management Plans, possibly Biodiversity and Ecosystem Services Management Plan, etc.) and mitigation strategies, and consult with stakeholders including protected area managers to confirm that the mine’s plans are consistent with the protection of the cultural values in the protected area.
For 3.7.5.4.c:  Review any relevant mine management plan(s) and the protected area’s management plan and/or interview protected area managers to confirm that the mine’s strategies have been integrated into the overall protected area management plan.</t>
  </si>
  <si>
    <t>The operating company complies with all of the sub-requirements a through c.</t>
  </si>
  <si>
    <t>The operating company meets some but not all of the sub-requirements a through c.</t>
  </si>
  <si>
    <t>The operating company does not meet any of the sub-requirements a through c.</t>
  </si>
  <si>
    <t>Yes. Can be marked as not relevant if an existing mine is not located entirely or partially in a protected area listed in 3.7.5.3.</t>
  </si>
  <si>
    <t>3.7.5.5.</t>
  </si>
  <si>
    <r>
      <t xml:space="preserve">To safeguard irreplaceable cultural heritage and respect </t>
    </r>
    <r>
      <rPr>
        <u/>
        <sz val="9"/>
        <color rgb="FF000000"/>
        <rFont val="Calibri Light"/>
        <family val="2"/>
      </rPr>
      <t>indigenous peoples</t>
    </r>
    <r>
      <rPr>
        <sz val="9"/>
        <color rgb="FF000000"/>
        <rFont val="Calibri Light"/>
        <family val="2"/>
      </rPr>
      <t xml:space="preserve">’ right to self-determination, the </t>
    </r>
    <r>
      <rPr>
        <u/>
        <sz val="9"/>
        <color rgb="FF000000"/>
        <rFont val="Calibri Light"/>
        <family val="2"/>
      </rPr>
      <t>operating company</t>
    </r>
    <r>
      <rPr>
        <sz val="9"/>
        <color rgb="FF000000"/>
        <rFont val="Calibri Light"/>
        <family val="2"/>
      </rPr>
      <t xml:space="preserve"> shall not carry out new exploration or develop </t>
    </r>
    <r>
      <rPr>
        <u/>
        <sz val="9"/>
        <color rgb="FF000000"/>
        <rFont val="Calibri Light"/>
        <family val="2"/>
      </rPr>
      <t>new mines</t>
    </r>
    <r>
      <rPr>
        <sz val="9"/>
        <color rgb="FF000000"/>
        <rFont val="Calibri Light"/>
        <family val="2"/>
      </rPr>
      <t xml:space="preserve"> in areas where </t>
    </r>
    <r>
      <rPr>
        <u/>
        <sz val="9"/>
        <color rgb="FF000000"/>
        <rFont val="Calibri Light"/>
        <family val="2"/>
      </rPr>
      <t>indigenous peoples</t>
    </r>
    <r>
      <rPr>
        <sz val="9"/>
        <color rgb="FF000000"/>
        <rFont val="Calibri Light"/>
        <family val="2"/>
      </rPr>
      <t xml:space="preserve"> are known to live in voluntary isolation.</t>
    </r>
  </si>
  <si>
    <t xml:space="preserve">Peoples in isolation are indigenous peoples or subgroups thereof that do not maintain regular contact with the majority population and tend to shun any type of contact with outsiders. Most isolated peoples live in tropical forests and/or in remote, untraveled areas, which in many cases are rich in natural resources. For these peoples, isolation is not a voluntary choice but a survival strategy. (UNHRC, 2009, Para.7) 
"The principle of no contact is the expression of the right of indigenous peoples in voluntary isolation to self-determination. One of the reasons for protecting the rights of the indigenous peoples in voluntary isolation is cultural diversity: the loss of a culture is a loss to all humankind." (IACHR, 2013, p.10) 
Requirement 3.7.5.5 prohibits exploration or mining in areas where indigenous peoples are known to live in voluntary isolation, both to respect those indigenous peoples’ right to self determination (UNHRC, 2009, Para. 22) and recognizing that free, prior and informed consent (FPIC) is not possible when indigenous peoples reject contact and the presence of persons who do not belong to their people in their lands and ancestral territories. (Doyle and Carino, 2014, p. 12; also UN Global Compact, 2012, p., 24)  
Companies can work with local indigenous organizations, government agencies, NGOs and civil society groups to determine if there are peoples in voluntary isolation that may be affected by a proposed exploration or mining project. They should be identified only through indirect means such as aerial photography of their camps, visits to abandoned camps, footprint analysis, abandoned implements, contacts reported by nearby peoples and/or testimony from indigenous persons who, for one reason or another, have left their isolation. The no-contact principle must always be taken as a basic requirement in the performance of such actions. (UNHRC, 2009, Para.9) 
FOR MORE INFORMATION: 
• UN Human Rights Council (UNHRC). 2009. Draft Guidelines on the Protection of Indigenous Peoples in Voluntary Isolation and in Initial Contact of the Amazon Basin and El Chaco. 
• Doyle, C. and Carino, J. 2014. Making Free Prior &amp; Informed Consent a Reality: Indigenous Peoples and the Extractive Sector. 
• UN Global Compact. 2012. A Business Reference Guide: UN Declaration on the RIghts of Indigenous Peoples. 
• Inter-American Commission on Human Rights (IACHR). 2013. Indigenous Peoples in Voluntary Isolation and Initial Contact in the Americas. OEA /Ser.L/V/II, Doc. 47/13. </t>
  </si>
  <si>
    <t>Records of correspondence or meetings with stakeholders and experts to determine if territories are known to be inhabited by indigenous peoples living in voluntary isolation.Review of proposed mine location and documentation to determine if territories are known to be inhabited by indigenous peoples living in voluntary isolation.</t>
  </si>
  <si>
    <t>For 3.7.5.5:  Review literature on known locations of indigenous peoples living in voluntary isolation (see Guidance), and/or consult with relevant local or regional experts (e.g., NGOs, academics, indigenous peoples’ organizations) to confirm that there are no known indigenous peoples living in voluntary isolation in the project area.</t>
  </si>
  <si>
    <t xml:space="preserve">The operating company has not carried out new exploration or development in areas known to be inhabited by indigenous peoples living in voluntary isolation. </t>
  </si>
  <si>
    <t xml:space="preserve">The operating company has carried out new exploration or the mining project is located in an area known to be inhabited by indigenous peoples living in voluntary isolation. </t>
  </si>
  <si>
    <t>3.7.6.</t>
  </si>
  <si>
    <t>Commercial Use of Cultural Heritage</t>
  </si>
  <si>
    <t>3.7.6.1.</t>
  </si>
  <si>
    <r>
      <t xml:space="preserve">Where the </t>
    </r>
    <r>
      <rPr>
        <u/>
        <sz val="9"/>
        <color rgb="FF000000"/>
        <rFont val="Calibri Light"/>
        <family val="2"/>
      </rPr>
      <t>operating company</t>
    </r>
    <r>
      <rPr>
        <sz val="9"/>
        <color rgb="FF000000"/>
        <rFont val="Calibri Light"/>
        <family val="2"/>
      </rPr>
      <t xml:space="preserve"> proposes to use the </t>
    </r>
    <r>
      <rPr>
        <u/>
        <sz val="9"/>
        <color rgb="FF000000"/>
        <rFont val="Calibri Light"/>
        <family val="2"/>
      </rPr>
      <t>intangible cultural heritage</t>
    </r>
    <r>
      <rPr>
        <sz val="9"/>
        <color rgb="FF000000"/>
        <rFont val="Calibri Light"/>
        <family val="2"/>
      </rPr>
      <t xml:space="preserve">, including knowledge, innovations or practices of local communities for commercial purposes, the company shall </t>
    </r>
    <r>
      <rPr>
        <u/>
        <sz val="9"/>
        <color rgb="FF000000"/>
        <rFont val="Calibri Light"/>
        <family val="2"/>
      </rPr>
      <t>inform</t>
    </r>
    <r>
      <rPr>
        <sz val="9"/>
        <color rgb="FF000000"/>
        <rFont val="Calibri Light"/>
        <family val="2"/>
      </rPr>
      <t xml:space="preserve"> these communities of their rights under national and international law, of the scope and nature of the proposed commercial development, and of the potential consequences of such development.</t>
    </r>
  </si>
  <si>
    <t xml:space="preserve">NOTE: 3.7.6 is applicable even if no cultural heritage screening or assessment occurred.
For the purposes of this requirement, intangible cultural heritage refers to cultural resources, knowledge, innovations and/or practices of local communities embodying traditional lifestyles.
At the present time, there are not clear examples of mining companies proposing to use intangible cultural heritage for commercial purposes. This requirement is from IFC, and the examples provided in IFC guidance include commercialization of traditional medicinal knowledge or other sacred or traditional technique for processing plants, fibers, or metals, or locally-sourced industrial design. (IFC, 2012, GN29).
It is expected that community stakeholders will help to identify if there are cases where the mining project or operating company has proposed and/or used a community’s intangible cultural heritage for commercial purposes.
FOR MORE INFORMATION:
• International Finance Corporation (IFC). 2012. Performance Standard 8: Cultural Heritage. Guidance Note. </t>
  </si>
  <si>
    <t>Proposal for use of intangible cultural heritage, including the scope of this use and how it may potentially impact on communities.Records of correspondence or meetings with relevant community stakeholders related to commercial use of intangible cultural heritage.</t>
  </si>
  <si>
    <t>For 3.7.6.1 and 3.7.6.2:  If relevant, confirm with operating company representatives and relevant stakeholders that the company: has informed communities of their rights under national law, and of the scope, nature and potential consequences of the proposed commercial development; has undertaken a collaborative process with good faith negotiations, and has provided fair and equitable sharing of benefits, consistent with the local communities’ customs and traditions.</t>
  </si>
  <si>
    <t>The operating company has informed the community of their rights, and of the scope, nature and potential consequences of proposed commercial use of the intangible cultural heritage.</t>
  </si>
  <si>
    <t>The operating company has only partially informed the community of their rights, and/or the scope, nature and potential consequences of proposed commercial use of the intangible cultural heritage.</t>
  </si>
  <si>
    <t>The operating company has not informed the community of their rights, or the scope, nature and potential consequences of proposed commercial use of the intangible cultural heritage.</t>
  </si>
  <si>
    <t>Yes. Can be marked as not relevant if the operating company has not proposed to use the intangible cultural heritage of local communities.</t>
  </si>
  <si>
    <t>3.7.6.2.</t>
  </si>
  <si>
    <r>
      <t xml:space="preserve">The </t>
    </r>
    <r>
      <rPr>
        <u/>
        <sz val="9"/>
        <color rgb="FF000000"/>
        <rFont val="Calibri Light"/>
        <family val="2"/>
      </rPr>
      <t>operating company</t>
    </r>
    <r>
      <rPr>
        <sz val="9"/>
        <color rgb="FF000000"/>
        <rFont val="Calibri Light"/>
        <family val="2"/>
      </rPr>
      <t xml:space="preserve"> shall not proceed with such commercialization unless it:
a.  </t>
    </r>
    <r>
      <rPr>
        <u/>
        <sz val="9"/>
        <color rgb="FF000000"/>
        <rFont val="Calibri Light"/>
        <family val="2"/>
      </rPr>
      <t>Collaborates</t>
    </r>
    <r>
      <rPr>
        <sz val="9"/>
        <color rgb="FF000000"/>
        <rFont val="Calibri Light"/>
        <family val="2"/>
      </rPr>
      <t xml:space="preserve"> with </t>
    </r>
    <r>
      <rPr>
        <u/>
        <sz val="9"/>
        <color rgb="FF000000"/>
        <rFont val="Calibri Light"/>
        <family val="2"/>
      </rPr>
      <t>affected communities</t>
    </r>
    <r>
      <rPr>
        <sz val="9"/>
        <color rgb="FF000000"/>
        <rFont val="Calibri Light"/>
        <family val="2"/>
      </rPr>
      <t xml:space="preserve"> using a good faith negotiation process that results in a documented outcome; and
b.  Provides for fair and equitable sharing of benefits from commercialization of such knowledge, innovation, or practice, consistent with local customs and traditions.</t>
    </r>
  </si>
  <si>
    <t xml:space="preserve">For the purposes of this requirement, intangible cultural heritage refers to cultural resources, knowledge, innovations and/or practices of local communities embodying traditional lifestyles.
At the present time, there are not clear examples of mining companies proposing to use intangible cultural heritage for commercial purposes. This requirement is from IFC, and the examples provided in IFC guidance include commercialization of traditional medicinal knowledge or other sacred or traditional technique for processing plants, fibers, or metals, or locally-sourced industrial design. (IFC, 2012, GN29).
It is expected that community stakeholders will help to identify if there are cases where the mining project or operating company has proposed and/or used a community’s intangible cultural heritage for commercial purposes.
FOR MORE INFORMATION:
• International Finance Corporation (IFC). 2012. Performance Standard 8: Cultural Heritage. Guidance Note. </t>
  </si>
  <si>
    <t>Proposal for use of intangible cultural heritage, including the scope of this use and how it may potentially impact on communities.Records of correspondence or meetings with relevant community stakeholders related to commercial use of intangible cultural heritage.Benefit-sharing agreement related to commercial use of cultural heritage.</t>
  </si>
  <si>
    <t>The operating company complies with sub-requirements a and b.</t>
  </si>
  <si>
    <t>The operating company complies with sub-requirements a or b, but not both.</t>
  </si>
  <si>
    <t>The operating company does not comply with either of sub-requirements a or b.</t>
  </si>
  <si>
    <t>3.7.6.3.</t>
  </si>
  <si>
    <r>
      <t xml:space="preserve">Where the </t>
    </r>
    <r>
      <rPr>
        <u/>
        <sz val="9"/>
        <rFont val="Calibri Light"/>
        <family val="2"/>
      </rPr>
      <t>operating company</t>
    </r>
    <r>
      <rPr>
        <sz val="9"/>
        <color rgb="FF000000"/>
        <rFont val="Calibri Light"/>
        <family val="2"/>
      </rPr>
      <t xml:space="preserve"> proposes to use </t>
    </r>
    <r>
      <rPr>
        <u/>
        <sz val="9"/>
        <rFont val="Calibri Light"/>
        <family val="2"/>
      </rPr>
      <t>indigenous peoples</t>
    </r>
    <r>
      <rPr>
        <sz val="9"/>
        <color rgb="FF000000"/>
        <rFont val="Calibri Light"/>
        <family val="2"/>
      </rPr>
      <t xml:space="preserve">’ cultural heritage for commercial uses, negotiation shall take place through the </t>
    </r>
    <r>
      <rPr>
        <u/>
        <sz val="9"/>
        <rFont val="Calibri Light"/>
        <family val="2"/>
      </rPr>
      <t>Free, Prior and Informed Consent</t>
    </r>
    <r>
      <rPr>
        <sz val="9"/>
        <color rgb="FF000000"/>
        <rFont val="Calibri Light"/>
        <family val="2"/>
      </rPr>
      <t xml:space="preserve"> process outlined in IRMA Chapter 2.2 unless otherwise specified by the indigenous peoples.</t>
    </r>
  </si>
  <si>
    <t>FOR MORE INFORMATION:
• IRMA. 2017. Standard for Responsible Mining. (Version 1.0). Chapter 2.2: Free, Prior and Informed Consent.</t>
  </si>
  <si>
    <t>Free, Prior and Informed Consent agreement (or similar agreement) that includes provisions related to company's commercial use of the indigenous peoples' cultural heritage.</t>
  </si>
  <si>
    <t>For 3.7.6.3:  If indigenous peoples’ cultural heritage is proposed for commercial use by the operating company, confirm through interviews with the operating company and indigenous peoples’ representatives that negotiations occurred during the FPIC process unless otherwise specified by the indigenous peoples.</t>
  </si>
  <si>
    <t>The operating company has negotiated the use of indigenous peoples' cultural heritage through a Free, Prior and Informed Consent Process</t>
  </si>
  <si>
    <t>The operating company has not negotiated the use of indigenous peoples' cultural heritage through a Free, Prior and Informed Consent Process.</t>
  </si>
  <si>
    <t>3.7.7.</t>
  </si>
  <si>
    <t>Cultural Heritage Management</t>
  </si>
  <si>
    <t>3.7.7.1.</t>
  </si>
  <si>
    <r>
      <t xml:space="preserve"> A cultural heritage management plan or its equivalent shall be developed that outlines the actions and </t>
    </r>
    <r>
      <rPr>
        <u/>
        <sz val="9"/>
        <color rgb="FF000000"/>
        <rFont val="Calibri Light"/>
        <family val="2"/>
      </rPr>
      <t>mitigation</t>
    </r>
    <r>
      <rPr>
        <sz val="9"/>
        <color rgb="FF000000"/>
        <rFont val="Calibri Light"/>
        <family val="2"/>
      </rPr>
      <t xml:space="preserve"> measures to be implemented to protect cultural heritage.</t>
    </r>
  </si>
  <si>
    <t>NOTE: 3.7.7 may be applicable even if no cultural heritage screening or assessment occurred, e.g., a cultural heritage management plan would be required if cultural heritage is encountered and mitigation measures implemented.
The cultural heritage plan may be integrated into the environmental and social management plan (see IRMA Chapter 2.1).
FOR MORE INFORMATION:
• IRMA. 2017. Standard for Responsible Mining. (Version 1.0). Chapter 2.1: Environmental and Social Impact Assessment and Management.</t>
  </si>
  <si>
    <t>Cultural heritage management plan or its equivalent (e.g., a section on cultural heritage included in the mining project's environmental and social management plan).</t>
  </si>
  <si>
    <t>For 3.7.7.1:  Review the cultural heritage management plan or its equivalent. Note that the plan may be integrated into the environmental and social management plan (see IRMA Chapter 2.1) or other relevant plants. Confirm that the plan includes the actions and measures to be taken to protect cultural heritage.</t>
  </si>
  <si>
    <t>The operating company has a cultural heritage management plan that includes actions and mitigation measures, and the actions/measures have been or are being implemented to protect cultural heritage.</t>
  </si>
  <si>
    <t xml:space="preserve"> A cultural heritage management plan or its equivalent has been developed that addresses most but not all actions and mitigation measures to be implemented to protect cultural heritage.</t>
  </si>
  <si>
    <t>There is no management plan but the operating company has evidence that some actions or mitigations measures to protect cultural heritage are in the process of being developed.</t>
  </si>
  <si>
    <t xml:space="preserve">The operating company does not have a cultural heritage management plan. </t>
  </si>
  <si>
    <t xml:space="preserve">Yes. Can be marked as not relevant if screening and assessment have not identified any risks to cultural heritage, and, subsequent to the screening and assessment, no unknown/unpredicted cultural heritage has been encountered. </t>
  </si>
  <si>
    <t>3.7.7.2.</t>
  </si>
  <si>
    <r>
      <t xml:space="preserve"> If a new or </t>
    </r>
    <r>
      <rPr>
        <u/>
        <sz val="9"/>
        <rFont val="Calibri Light"/>
        <family val="2"/>
      </rPr>
      <t>existing mine</t>
    </r>
    <r>
      <rPr>
        <sz val="9"/>
        <color rgb="FF000000"/>
        <rFont val="Calibri Light"/>
        <family val="2"/>
      </rPr>
      <t xml:space="preserve"> is in an area where cultural heritage is expected to be found, the </t>
    </r>
    <r>
      <rPr>
        <u/>
        <sz val="9"/>
        <rFont val="Calibri Light"/>
        <family val="2"/>
      </rPr>
      <t>operating company</t>
    </r>
    <r>
      <rPr>
        <sz val="9"/>
        <color rgb="FF000000"/>
        <rFont val="Calibri Light"/>
        <family val="2"/>
      </rPr>
      <t xml:space="preserve"> shall develop procedures for:  
a.  Managing </t>
    </r>
    <r>
      <rPr>
        <u/>
        <sz val="9"/>
        <rFont val="Calibri Light"/>
        <family val="2"/>
      </rPr>
      <t>chance finds</t>
    </r>
    <r>
      <rPr>
        <sz val="9"/>
        <color rgb="FF000000"/>
        <rFont val="Calibri Light"/>
        <family val="2"/>
      </rPr>
      <t xml:space="preserve">, including, at minimum, a requirement that employees or </t>
    </r>
    <r>
      <rPr>
        <u/>
        <sz val="9"/>
        <rFont val="Calibri Light"/>
        <family val="2"/>
      </rPr>
      <t>contractors</t>
    </r>
    <r>
      <rPr>
        <sz val="9"/>
        <color rgb="FF000000"/>
        <rFont val="Calibri Light"/>
        <family val="2"/>
      </rPr>
      <t xml:space="preserve"> shall not further disturb any chance find until an evaluation by </t>
    </r>
    <r>
      <rPr>
        <u/>
        <sz val="9"/>
        <rFont val="Calibri Light"/>
        <family val="2"/>
      </rPr>
      <t>competent professionals</t>
    </r>
    <r>
      <rPr>
        <sz val="9"/>
        <color rgb="FF000000"/>
        <rFont val="Calibri Light"/>
        <family val="2"/>
      </rPr>
      <t xml:space="preserve"> is made and actions consistent with the requirements of this chapter are developed;
b.  Managing potential impacts to cultural heritage from contractors and visitors;
c.  Allowing continued access to cultural sites, subject to </t>
    </r>
    <r>
      <rPr>
        <u/>
        <sz val="9"/>
        <rFont val="Calibri Light"/>
        <family val="2"/>
      </rPr>
      <t>consultations</t>
    </r>
    <r>
      <rPr>
        <sz val="9"/>
        <color rgb="FF000000"/>
        <rFont val="Calibri Light"/>
        <family val="2"/>
      </rPr>
      <t xml:space="preserve"> with </t>
    </r>
    <r>
      <rPr>
        <u/>
        <sz val="9"/>
        <rFont val="Calibri Light"/>
        <family val="2"/>
      </rPr>
      <t>affected communities</t>
    </r>
    <r>
      <rPr>
        <sz val="9"/>
        <color rgb="FF000000"/>
        <rFont val="Calibri Light"/>
        <family val="2"/>
      </rPr>
      <t xml:space="preserve"> and overriding health, safety, and security considerations; and
d.  If the </t>
    </r>
    <r>
      <rPr>
        <u/>
        <sz val="9"/>
        <rFont val="Calibri Light"/>
        <family val="2"/>
      </rPr>
      <t>mining project</t>
    </r>
    <r>
      <rPr>
        <sz val="9"/>
        <color rgb="FF000000"/>
        <rFont val="Calibri Light"/>
        <family val="2"/>
      </rPr>
      <t xml:space="preserve"> affects </t>
    </r>
    <r>
      <rPr>
        <u/>
        <sz val="9"/>
        <rFont val="Calibri Light"/>
        <family val="2"/>
      </rPr>
      <t>indigenous peoples</t>
    </r>
    <r>
      <rPr>
        <sz val="9"/>
        <color rgb="FF000000"/>
        <rFont val="Calibri Light"/>
        <family val="2"/>
      </rPr>
      <t xml:space="preserve">’ cultural heritage, the operating company shall </t>
    </r>
    <r>
      <rPr>
        <u/>
        <sz val="9"/>
        <rFont val="Calibri Light"/>
        <family val="2"/>
      </rPr>
      <t>collaborate</t>
    </r>
    <r>
      <rPr>
        <sz val="9"/>
        <color rgb="FF000000"/>
        <rFont val="Calibri Light"/>
        <family val="2"/>
      </rPr>
      <t xml:space="preserve"> with indigenous peoples to determine procedures related to the sharing of information related to cultural heritage.</t>
    </r>
  </si>
  <si>
    <t>A chance find procedure is a project-specific procedure that outlines what will happen if previously unknown heritage resources, particularly archaeological resources, are encountered during project construction or operation. The procedure includes record keeping and expert verification procedures, chain of custody instructions for movable finds, and clear criteria for potential temporary work stoppages that could be required for rapid disposition of issues related to the finds. It is important that this procedure outlines the roles and responsibilities and the response times required from both project staff, and any relevant heritage authority, as well as any agreed consultation procedures. (IFC, 2012, GN15)
Procedures need not be proactively developed if cultural heritage screening or assessment has taken place and demonstrate that it is highly unlikely that cultural heritage will be found in the area where the mine is being developed. However, if cultural heritage is subsequently encountered it would be expected that chance find procedures would immediately be developed.
FOR MORE INFORMATION: 
• International Finance Corporation (IFC). 2012. Performance Standard 8: Cultural Heritage. Guidance Note.</t>
  </si>
  <si>
    <t>A "chance find" procedure or equivalent.Records or documentation of how this procedure was developed in collaboration with relevant stakeholders, for example: minutes of consultation meetings, and sign-in sheets for each meeting, correspondence with stakeholders, etc.A procedure for managing impacts on cultural heritage from contractors and mine site visitors.A procedure or agreement with affected communities allowing them continued access to certain cultural sites.A procedure or agreement with indigenous peoples regarding what information about indigenous peoples cultural heritage may be shared and with whom.</t>
  </si>
  <si>
    <t>For 3.7.7.2:  If the assessment revealed the project to be in an area where cultural heritage is expected to be found, confirm that the operating company developed a “chance find procedure” and other relevant procedures. As per 3.7.1.1 and 3.7.1.2 confirm that development of procedures was carried out by competent professionals and that the company consulted with affected communities and other relevant stakeholders (e.g., regulatory agencies) in their development.
Also, confirm with company, and relevant affected stakeholders, that chance finds were not disturbed until after an assessment by competent professionals was made.
Interview relevant operating company staff with responsibility for managing cultural heritage-related risks and impacts about their procedures for managing potential impacts to cultural heritage from operational activities, contractors and visitors. Review any related documentation.
If the mining project site contains cultural heritage or prevents access to previously accessible cultural sites, confirm with relevant affected communities that access, as determined through community consultation process, is being provided to them.
For 3.7.7.2.d:  If relevant, interview representatives from affected indigenous peoples to ensure that the operating company has collaborated with them to determine what information is acceptable to share with employees and others.</t>
  </si>
  <si>
    <t>The operating company has procedures or agreements that address all of the issues in sub-requirements a through d.NOTE: the expectation is that the company addresses all of the sub-requirements but there may be minor non-conformance with one or more sub-requirement(s), as long as the general intent of the requirement is being met.</t>
  </si>
  <si>
    <t>The operating company has procedures or agreements that address some but not all of the issues in sub-requirements a through d.</t>
  </si>
  <si>
    <t>The operating company does not have documented procedures or agreements for any of the issues listed in sub-requirements a through d.</t>
  </si>
  <si>
    <t>Yes. Can be marked as not relevant if screening and assessment have not identified any risks to cultural heritage, and, subsequent to the screening and assessment no unknown/unpredicted cultural heritage has been encountered.</t>
  </si>
  <si>
    <t>3.7.7.3.</t>
  </si>
  <si>
    <r>
      <t xml:space="preserve">The </t>
    </r>
    <r>
      <rPr>
        <u/>
        <sz val="9"/>
        <color rgb="FF000000"/>
        <rFont val="Calibri Light"/>
        <family val="2"/>
      </rPr>
      <t>operating company</t>
    </r>
    <r>
      <rPr>
        <sz val="9"/>
        <color rgb="FF000000"/>
        <rFont val="Calibri Light"/>
        <family val="2"/>
      </rPr>
      <t xml:space="preserve"> shall ensure that relevant employees receive training with respect to cultural awareness, cultural heritage site recognition and care, and company procedures for cultural heritage management.</t>
    </r>
  </si>
  <si>
    <t>Relevant employees may include, for example, those who are likely to be working in areas where cultural heritage sites may be encountered (e.g., those involved in excavation and earth-moving activities, biological or land surveys, etc.), as well as those who will be engaging with stakeholders on issues related to cultural heritage or cultural issues (including cross-cultural communications), such as community liaison officers, staff who attend and participate in public&amp;nbsp;meetings, etc. 
Regardless of whether or not cultural heritage risks are identified in screening or assessment, relevant employees should be trained on issues related to cultural awareness and sensitivity.
Additionally, as per IRMA Chapter 1.1, requirement 1.1.4.1, the operating company is required to demonstrate that it takes appropriate steps to ensure compliance with the IRMA Standard by contractors engaged in activities relevant to the mining project. Consequently, if there are any contractors that may engage with stakeholders on issues related to cultural heritage, they should undergo cultural awareness training, and if contractors are likely to encounter cultural heritage sites, they should also be trained in cultural heritage site recognition and care, and company procedures for cultural heritage management.
FOR MORE INFORMATION:
• IRMA. 2017. Standard for Responsible Mining. (Version 1.0). Chapter 1.1: Legal Compliance.</t>
  </si>
  <si>
    <t>Records or documentation of employee trainings (e.g,. materials, attendance records, etc.) on cultural awareness, site recognition and care, and cultural heritage management (including trainings on procedures mentioned in 3.7.7.2).</t>
  </si>
  <si>
    <t>For 3.7.7.3:  Review any procedures and records related to cultural heritage training, and interview relevant employees to confirm that they understand the cultural heritage procedures and management approach.</t>
  </si>
  <si>
    <t>Relevant employees and contractors have received training with respect to cultural awareness; andIf screening and assessment have identified any risks to cultural heritage relevant employees and contractors are trained in cultural heritage site recognition and company procedures for cultural heritage management.</t>
  </si>
  <si>
    <t>Relevant employees and contractors have received training with respect to cultural awareness; butRelevant employees have not received training on both cultural heritage site recognition and company procedures for cultural heritage management; orRelevant contractors have not received training on both cultural heritage site recognition and/ company procedures for cultural heritage management.</t>
  </si>
  <si>
    <t>Relevant employees have not received any training with respect to cultural awareness, cultural heritage site recognition and/or company procedures for cultural heritage management.</t>
  </si>
  <si>
    <t>Principle 4</t>
  </si>
  <si>
    <t xml:space="preserve">Waste and Materials Management </t>
  </si>
  <si>
    <t>4.1.1.</t>
  </si>
  <si>
    <t xml:space="preserve">Policy and Governance </t>
  </si>
  <si>
    <t>4.1.1.1.</t>
  </si>
  <si>
    <r>
      <t xml:space="preserve">The </t>
    </r>
    <r>
      <rPr>
        <u/>
        <sz val="9"/>
        <rFont val="Calibri Light"/>
        <family val="2"/>
      </rPr>
      <t>operating company</t>
    </r>
    <r>
      <rPr>
        <sz val="9"/>
        <color rgb="FF000000"/>
        <rFont val="Calibri Light"/>
        <family val="2"/>
      </rPr>
      <t xml:space="preserve"> shall develop a policy for managing waste materials and </t>
    </r>
    <r>
      <rPr>
        <u/>
        <sz val="9"/>
        <rFont val="Calibri Light"/>
        <family val="2"/>
      </rPr>
      <t>mine waste facilities</t>
    </r>
    <r>
      <rPr>
        <sz val="9"/>
        <color rgb="FF000000"/>
        <rFont val="Calibri Light"/>
        <family val="2"/>
      </rPr>
      <t xml:space="preserve"> in a manner that eliminates, if </t>
    </r>
    <r>
      <rPr>
        <u/>
        <sz val="9"/>
        <rFont val="Calibri Light"/>
        <family val="2"/>
      </rPr>
      <t>practicable</t>
    </r>
    <r>
      <rPr>
        <sz val="9"/>
        <color rgb="FF000000"/>
        <rFont val="Calibri Light"/>
        <family val="2"/>
      </rPr>
      <t>, and otherwise minimizes risks to human health, safety, the environment and communities.</t>
    </r>
  </si>
  <si>
    <t>Re: 4.1.1.1, a policy for managing waste materials and mine waste facilities does not need to be long or overly detailed, but should provide overall guidance for the management of wastes. It might look something like the following:
"It is the policy of __________ to store all mine waste in a manner that will protect the human and natural environment, avoid pollutants from migrating beyond the mine site, and be protective of mine workers in placing this waste at its interim and final storage locations. Wastes will be recycled to the maximum extent possible. Hazardous wastes will be managed to minimize worker exposure and to maximize protection of the human and natural environment in the long-term."
Note that “natural environment” also includes the subsurface environment, e.g. protection of groundwater resources, so the policy could be even more explicit in this regard if desired.</t>
  </si>
  <si>
    <t>Mine waste management policy or its equivalent.</t>
  </si>
  <si>
    <t>For 4.1.1.1:  Confirm through review of operating company documentation and interviews with company that a waste management policy and commitments are signed-off and in place to manage waste materials and facilities in a manner that protects human health, safety, the environment and communities. Human health and safety applies to workers as well as others who may come into contact with, or be otherwise affected by the waste.</t>
  </si>
  <si>
    <t>The operating company has a waste management policy that is inclusive of all mine waste streams, and gives clear guidance on how these waste streams will be managed to protect the human and natural environment, while protecting the health and safety of mine workers.</t>
  </si>
  <si>
    <t>The operating company has a waste management policy, but is is missing some of the required elements.</t>
  </si>
  <si>
    <t>The operating company does not have a waste management policy.</t>
  </si>
  <si>
    <t>4.1.1.2.</t>
  </si>
  <si>
    <r>
      <t xml:space="preserve">The </t>
    </r>
    <r>
      <rPr>
        <u/>
        <sz val="9"/>
        <color rgb="FF000000"/>
        <rFont val="Calibri Light"/>
        <family val="2"/>
      </rPr>
      <t>operating company</t>
    </r>
    <r>
      <rPr>
        <sz val="9"/>
        <color rgb="FF000000"/>
        <rFont val="Calibri Light"/>
        <family val="2"/>
      </rPr>
      <t xml:space="preserve"> shall demonstrate its commitment to the effective implementation of the policy by, at minimum: 
a.	Having the policy approved by senior management and endorsed at the Director/Governance level of the company;
b.	Having a process in place to ensure that relevant employees understand the policy to a degree appropriate to their level of responsibility and function, and that they have the competencies necessary to fulfill their responsibilities; 
c. Having procedures and/or protocols in place to implement the policy; and 
d. Allocating a sufficient budget to enable the effective implementation of the policy.</t>
    </r>
  </si>
  <si>
    <t>Re: 4.1.1.2.a, senior management would be the mine manager, or a manager that reports directly to the mine manager, and to whom the mine manager has designated, in writing, the responsibility for overseeing all mine waste management at the mine. Director/Governance Level may be the CEO, Board of Directors or other high-level body (e.g., a subcommittee of the Board of Directors tasked with oversight of waste management activities).
Re: 4.1.1.2.b, communicating this policy to relevant employees (i.e., those who have waste management responsibilities) should be done during initial employee training, and on a regular basis afterward. It should be explained verbally to relevant employees, not just presented in written documents or wall placards. The verbal explanation could be included with annual safety training requirements, since much of the waste management policy is ultimately safety oriented.
Re: 4.1.1.2.c, procedures and protocols should include a risk management program, with responsible persons assigned and an implemented training program; an Operations, Maintenance and Surveillance (OMS) manual (see 4 1.5.5), with staff adequately trained on its use; a change management system; protocols to elevate all relevant findings of mine managers, consultants and independent reviewers to senior management team, above the general manager level; and an independent review panel or board, with clearly defined scope (see 4.1.6).
Re: 4.1.1.2.d, budgets should include mine waste facility capital and operating costs, and costs related to human resources necessary to carry out the work and implement the waste policy. The budget should include schedules of activities that integrate the required resources related to waste management. Examples of activities to be scheduled include timing of construction, access to construction material, reviews, inspections, and any other item critical to successfully implementing the waste management system.</t>
  </si>
  <si>
    <t>Mine waste management policy or its equivalent that has been signed off by senior management and endorsed at the director/governance level of the company.Records of communications with company employees (e.g., trainings, written materials) conveying the information contained in the waste policy and their responsibilities regarding waste management.Records of employee competencies (e.g., resumes, CVs, trainings, certifications, etc.).Operations, Maintenance and Surveillance manual that address mine waste management issues.Mine waste risk management procedures. Operating budget that contains mine waste management tasks.</t>
  </si>
  <si>
    <t>For 4.1.1.2.a: Confirm that the waste management policy (or its equivalent) is endorsed and signed by the CEO, Board of Directors or other high-level body (e.g., a subcommittee of the Board of Directors tasked with oversight of waste management activities).
For 4.1.1.2.b: Confirm through employee interviews that they are aware of the policy; and that employees with waste management responsibilities understand how the policy influences their work, i.e., organizational structure, accountabilities, roles and responsibilities should be clearly defined. Review contracts, as the roles and responsibilities should also be outlined within those documents.
For 4.1.1.2.c: Confirm through worker/employee interviews and review of contracts that competent personnel are in place to carry out the activities necessary to ensure the stewardship of each facility (e.g., Design engineers or Engineer of Record are in place, are qualified licensed professional engineers with sound technical knowledge, and other employees have either formal education or sufficient training and experience to carry out tasks such as construction, maintenance, surveillance, monitoring, emergency response, etc.).
For 4.1.1.2.d:  Confirm that: a risk management program is in place, with responsible person and implemented training program; an Operations, Maintenance and Surveillance (OMS) manual is in place (See 4 1.4.5) and is being followed, and staff have been adequately trained on its use; a change management system is in place, and active; protocols are in place to elevate all relevant findings of mine managers, consultants and independent reviewers to senior management team, above the general manager level; and an independent technical review panel or board is in place, with clear scope (See 4.1.4.9).
For 4.1.1.2.e:  Review budget, and confirm that facility capital and operating costs are included in the business planning processes; and human resources capital and expertise is sufficient to carry out the work necessary to implement the waste policy. The budget should include schedules of activities that integrate the required resources related to waste management. Examples of activities to be scheduled include timing of construction, access to construction material, reviews, inspections, and any other item critical to successfully implementing the waste management system.</t>
  </si>
  <si>
    <t>The operating company has a waste management policy that:Has been approved by senior management and endorsed at the Director/Governance level of the company; andEffectively communicated to employees; and Has sufficient budget to accomplish the policy goals.NOTE: the expectation is that the company addresses all of the indicators above but there may be minor non-conformance with one or more indicator(s), as long as the general intent of the requirement is being met.</t>
  </si>
  <si>
    <t>The operating company has a waste management policy, but has not achieved one or more of the following:The policy has been approved by senior management and endorsed at the Director/Governance level of the company; and/orThe policy has been effectively communicated to employees; and/orThere is sufficient budget allocated to accomplish the policy goals.</t>
  </si>
  <si>
    <t>4.1.2.</t>
  </si>
  <si>
    <t>Safe Management of Materials Other Than Mine Wastes</t>
  </si>
  <si>
    <t>4.1.2.1.</t>
  </si>
  <si>
    <r>
      <t xml:space="preserve">The </t>
    </r>
    <r>
      <rPr>
        <u/>
        <sz val="9"/>
        <rFont val="Calibri Light"/>
        <family val="2"/>
      </rPr>
      <t>operating company</t>
    </r>
    <r>
      <rPr>
        <sz val="9"/>
        <color rgb="FF000000"/>
        <rFont val="Calibri Light"/>
        <family val="2"/>
      </rPr>
      <t xml:space="preserve"> shall:
a.        Identify all materials, substances and wastes (other than mine wastes) associated with the </t>
    </r>
    <r>
      <rPr>
        <u/>
        <sz val="9"/>
        <rFont val="Calibri Light"/>
        <family val="2"/>
      </rPr>
      <t>mining project</t>
    </r>
    <r>
      <rPr>
        <sz val="9"/>
        <color rgb="FF000000"/>
        <rFont val="Calibri Light"/>
        <family val="2"/>
      </rPr>
      <t xml:space="preserve"> that have the potential to cause impacts on human health, safety, the environment or communities; and
b.        Document and implement procedures for the safe transport, handling, storage and disposal of those materials, substances and wastes.</t>
    </r>
  </si>
  <si>
    <t>Requirement 4.1.2.1 applies to materials, substances and wastes that are not considered mine wastes. These may include used and unused chemicals, old tires, unused explosives, septic system wastes, cleaning fluids, solvents, fuels and any other materials, substances and wastes that may pose a risk to human health, safety the environment if not managed well.
For the purposes of this chapter, "mine wastes" include tailings, waste rock, spent ore from heap leaches, wastes generated during mineral processing (e.g., residues and used processing fluids, wastes from thermal processing – including mercury wastes in Chapter 4.8). It does not include chemicals that go into mineral processing that have not been used (those belong in the category of wastes that are not considered “mine wastes”, above). Mine wastes are the primary focus of the remainder of this chapter (see criteria 4.1.1 and 4.1.3 to 4.1.6).
Re: 4.1.2.1.a, identifying and tracking these materials is standard procedure at most mines. Material Safety Data Sheets should be available at the mine for all or most of these materials. Some of these materials and substances may be included in an Emergency Preparedness and Response Plan (see IRMA Chapter 2.5). For example, that plan should include measures to prevent accidents and respond to incidents that might occur during transport of hazardous chemicals through communities or in close proximity to water courses that flow through communities.
In addition to implementing procedures for the safe use or disposal of certain waste materials, the beneficial (re)use and recycling of some wastes may also be investigated. For example, some companies are looking at composting technologies for organic wastes to assist in remediation of areas with elevated metals, as well as general site rehabilitation efforts, especially where there is a limited availability of good quality topsoil (USEPA). Other companies are implementing recycling programs for tires and other “waste” materials.
FOR MORE INFORMATION: 
• IRMA. 2017. Standard for Responsible Mining. (Version 1.0). Chapter 2.5: Emergency Preparedness and Response.
• IRMA. 2017. Standard for Responsible Mining. (Version 1.0). Chapter 4.8: Mercury Management.
• US Environmental Protection Agency website: “Abandoned Mine Lands: Technical Resources. Composting at Mine Sites.”</t>
  </si>
  <si>
    <t>Records of materials, substances and wastes associated with the mining project (e.g., Material Safety Data Sheets (MSDS) for chemicals and other materials transported to, used or stored at the mine) that pose a potential hazard to health, safety or the environment.Documented procedures for the transportation, handling, storage and disposal of potentially hazardous materials, substances and wastes.Emergency Preparedness and Response Plan (or its equivalent) as required in Chapter 2.5.</t>
  </si>
  <si>
    <t>Auditing Note for 4.1.2:  The auditor should be familiar with national definitions of hazardous wastes, and also regional or global regulations or conventions related to the transboundary shipments of wastes (if wastes are transported and disposed outside of the host country).
Auditors should note If mines go beyond mere disposal and are making efforts to recycle or (re)use waste materials. IRMA is considering adding requirements related to efficient use of materials to a future version of the Standard.
For 4.1.2.1:  Confirm, through review of documents, that the operating company has identified and documented the materials, substances and wastes (other than mine wastes) associated with the mining project that could potentially cause impacts on the environment if improperly handled, stored, transported or disposed. Perform on-site confirmation of materials locations.  
Review procedures and interview operating company and workers to confirm that procedures are documented and are being implemented (i.e., adhered to by workers) for their safe transport, handling, storage, and disposal of the materials, substances and wastes. Documentation should list facilities and provide their locations on a map, and provide information on storage, handling and disposal practices (indicating if measures are to be implemented on or off site).</t>
  </si>
  <si>
    <t>The operating company has identified all materials, substances, and wastes (other than mine wastes) associated with the mining project that pose a potential hazard to health, safety or the environment; and The company has documented and implemented procedures for the safe transport, handling, storage and disposal of the materials.</t>
  </si>
  <si>
    <t>The operating company has done one but not both of the following, or has partially met one or both of the following:The company has identified all/some materials, substances, and wastes (other than mine wastes) associated with the mining project that pose a potential hazard to health, safety or the environment; orThe company has documented and/or implemented procedures for the safe transport, handling, storage and disposal of the materials.</t>
  </si>
  <si>
    <t>The operating company has not identified materials, substances, and wastes (other than mine wastes) associated with the mining project that pose a potential hazard to health, safety or the environment; orThe company has not developed procedures for the safe transport, handling, storage and disposal of the materials.</t>
  </si>
  <si>
    <t>4.1.3.</t>
  </si>
  <si>
    <t xml:space="preserve">Mine Waste Source Characterization and Impact Prediction </t>
  </si>
  <si>
    <t>4.1.3.1.</t>
  </si>
  <si>
    <r>
      <t xml:space="preserve">The </t>
    </r>
    <r>
      <rPr>
        <u/>
        <sz val="9"/>
        <color rgb="FF000000"/>
        <rFont val="Calibri Light"/>
        <family val="2"/>
      </rPr>
      <t>operating company</t>
    </r>
    <r>
      <rPr>
        <sz val="9"/>
        <color rgb="FF000000"/>
        <rFont val="Calibri Light"/>
        <family val="2"/>
      </rPr>
      <t xml:space="preserve"> shall identify all existing and/or proposed </t>
    </r>
    <r>
      <rPr>
        <u/>
        <sz val="9"/>
        <color rgb="FF000000"/>
        <rFont val="Calibri Light"/>
        <family val="2"/>
      </rPr>
      <t>mine waste facilities</t>
    </r>
    <r>
      <rPr>
        <sz val="9"/>
        <color rgb="FF000000"/>
        <rFont val="Calibri Light"/>
        <family val="2"/>
      </rPr>
      <t xml:space="preserve"> that have the potential to be associated with waste discharges or incidents, including catastrophic failures, that could lead to impacts on human health, safety, the environment or communities.</t>
    </r>
  </si>
  <si>
    <t>"Mine waste facilities" are those that contain, store, are constructed of, or come in contact with wastes that are generated or created during mining (e.g., waste rock, pit walls, pit floors or underground workings, runoff or discharge from exposed mined areas) and mineral processing (e.g., tailings, spent ore, effluent).
These facilities may include, but are not necessarily limited to: open pits, pit lakes, underground mine workings, subsidence areas, waste rock facilities, tailings storage facilities, heap leach facilities, process water facilities, stormwater facilities, borrow areas for construction and/or reclamation, roads or impoundments constructed from waste rock, water treatment facilities, etc.</t>
  </si>
  <si>
    <t>Map or other documentation identifying all existing mine waste management facilities, and, if expansions are planned or anticipated, the potential locations of future waste management facilities.</t>
  </si>
  <si>
    <t>Auditing Note for 4.1.3:  The auditor should be familiar with the recommendations and guidance in INAP 2009 (Chapter 4), Price 2009, and MAC 2017 (Appendix 3).  
For 4.1.3.1:  Confirm through review of company documentation such as lists of facilities and their locations on a site map, and on-site confirmation that the facilities are located as per the documents.</t>
  </si>
  <si>
    <t>The operating company has identified all existing and proposed mine waste facilities that pose a potential hazard to health, safety or the environment.</t>
  </si>
  <si>
    <t>The operating company has identified some but not all existing or proposed mine waste facilities that pose a potential hazard to health, safety or the environment.</t>
  </si>
  <si>
    <t>The operating company has not identified all existing and proposed mine waste facilities that pose a potential hazard to health, safety or the environment.</t>
  </si>
  <si>
    <t>4.1.3.2.</t>
  </si>
  <si>
    <r>
      <t xml:space="preserve">The </t>
    </r>
    <r>
      <rPr>
        <u/>
        <sz val="9"/>
        <rFont val="Calibri Light"/>
        <family val="2"/>
      </rPr>
      <t>operating company</t>
    </r>
    <r>
      <rPr>
        <sz val="9"/>
        <color rgb="FF000000"/>
        <rFont val="Calibri Light"/>
        <family val="2"/>
      </rPr>
      <t xml:space="preserve"> shall perform a detailed characterization for each </t>
    </r>
    <r>
      <rPr>
        <u/>
        <sz val="9"/>
        <rFont val="Calibri Light"/>
        <family val="2"/>
      </rPr>
      <t>mine waste facility</t>
    </r>
    <r>
      <rPr>
        <sz val="9"/>
        <color rgb="FF000000"/>
        <rFont val="Calibri Light"/>
        <family val="2"/>
      </rPr>
      <t xml:space="preserve"> that has associated chemical risks. Characterization shall include: 
a.  A detailed description of the </t>
    </r>
    <r>
      <rPr>
        <u/>
        <sz val="9"/>
        <rFont val="Calibri Light"/>
        <family val="2"/>
      </rPr>
      <t>facility</t>
    </r>
    <r>
      <rPr>
        <sz val="9"/>
        <color rgb="FF000000"/>
        <rFont val="Calibri Light"/>
        <family val="2"/>
      </rPr>
      <t xml:space="preserve"> that includes geology, hydrogeology and hydrology, climate change projections, and all potential sources of </t>
    </r>
    <r>
      <rPr>
        <u/>
        <sz val="9"/>
        <rFont val="Calibri Light"/>
        <family val="2"/>
      </rPr>
      <t>mining impacted water</t>
    </r>
    <r>
      <rPr>
        <sz val="9"/>
        <color rgb="FF000000"/>
        <rFont val="Calibri Light"/>
        <family val="2"/>
      </rPr>
      <t xml:space="preserve"> (MIW);
b.  Source material characterization using industry best practice to determine potential for </t>
    </r>
    <r>
      <rPr>
        <u/>
        <sz val="9"/>
        <rFont val="Calibri Light"/>
        <family val="2"/>
      </rPr>
      <t>acid rock drainage</t>
    </r>
    <r>
      <rPr>
        <sz val="9"/>
        <color rgb="FF000000"/>
        <rFont val="Calibri Light"/>
        <family val="2"/>
      </rPr>
      <t xml:space="preserve"> (ARD) or </t>
    </r>
    <r>
      <rPr>
        <u/>
        <sz val="9"/>
        <rFont val="Calibri Light"/>
        <family val="2"/>
      </rPr>
      <t>metals leaching</t>
    </r>
    <r>
      <rPr>
        <sz val="9"/>
        <color rgb="FF000000"/>
        <rFont val="Calibri Light"/>
        <family val="2"/>
      </rPr>
      <t xml:space="preserve"> (ML). This shall include:
    i.  Analysis of petrology, mineralogy, and mineralization;
    ii.  Identification of geochemical test units;
    iii.  Estimation of an appropriate number of samples for each geochemical test unit; and
    iv. Performance of comprehensive geochemical testing on all samples from each geochemical test unit.
c.  A conceptual model that describes what is known about release, transport and fate of contaminants and includes all sources, pathways and receptors for each facility;
d.  </t>
    </r>
    <r>
      <rPr>
        <u/>
        <sz val="9"/>
        <rFont val="Calibri Light"/>
        <family val="2"/>
      </rPr>
      <t>Water balance</t>
    </r>
    <r>
      <rPr>
        <sz val="9"/>
        <color rgb="FF000000"/>
        <rFont val="Calibri Light"/>
        <family val="2"/>
      </rPr>
      <t xml:space="preserve"> and chemistry mass balance models for each facility; and
e.  Identification of contaminants of concern for the facility/source materials, and the potential resources at risk from those contaminants.
</t>
    </r>
  </si>
  <si>
    <t>4.1.3.2 addresses chemical risks, while 4.1.3.3 addresses physical risks.
Chemical risks associated with mine waste facilities refer to risks related to the chemical composition of mined materials and wastes. Risks include the potential for materials to leach contaminants to the environment. Chemical risks also include hazardous constituents (e.g., constituents that may be toxic, harmful or irritating to humans or biota, carcinogenic, mutagenic, affect reproduction, be corrosive, explosive, or otherwise dangerous to the environment) if there is the potential that these constituents may be mobilized and enter the environment. 
If a particular mine waste facility has no associated chemical risks (e.g., the facility is not constructed from materials that will leach contaminants into the environment, and does not contain hazardous constituents that will mobilize to the environment), then it does not need to undergo the detailed characterization in 4.1.3.2. The operating company, however, should be able to provide evidence in the form of geochemical characterization that wastes and facility construction materials are not chemically reactive.
Re: 4.1.3.2.a, “mining impacted water,” also referred to as mining influenced water or MIW, includes acid rock drainage (ARD), neutral mine drainage, saline drainage, and metallurgical process waters of potential concern. In Australia, the term acid and metalliferous drainage (AMD) is used as a synonym for ARD. A key characteristic of most of these waters is that they contain elevated metals that have leached from surrounding solids (e.g., waste rock, tailings, mine surfaces, or mineral surfaces in their pathways). This fact is commonly acknowledged by the phrase “metals leaching” (ML), frequently resulting in acronyms such as ARD/ML.
Re: 4.1.3.2.b, source material characterization should include the analyses listed in 4.1.3.1.b.i through iv (for more information, see chapter 4 of the Global Acid Rock Drainage (GARD) Guide issued by the International Network for Acid Prevention (International Network for Acid Prevention (INAP). 
Petrology would explain the type of rocks, mineralogy the minerals that make up the rocks. Geochemical test units typically allign with different rock types, but there can be exceptions. Each geochemical test unit should be sampled and tested. The GARD Guide gives guidance on how many samples are needed per geochemical unit, and what tests should be performed. The tests required are driven in large part by the mineralogy of the geochemical unit. If the GARD guidelines are not followed, the operating company should be able to technically justify why some other procedure was followed. Results of source material characterization should be presented for each geochemical unit, with some analysis or technical explanation of the results provided. 
Construction materials should be included in the analysis if mine waste materials are proposed to be used or have been used to build roads or other structures.
Re: 4.1.3.2.c, a conceptual model, in this case, is a qualitative description of what is known about the sources, release, transport and fate of contaminants related to a particular facility. A conceptual model should be developed for each facility that may be associated with adverse chemical (i.e., contamination) impacts. This should include both a visual schematic and an accompanying narrative report. This information will feed into the Conceptual Site Model required in IRMA Chapter 4.2, requirement 4.2.2.3.
Re: 4.1.3.2.d, water must be controlled to gain access to the mine workings and is typically required in ore extraction processes. The chemical quality and quantity of mine effluents must also be managed since this water may affect the receiving environment and water users. Water balance and mass balance models are frequently used in the mining industry to explore water management alternatives and assess the uncertainty underlying current and future water management scenarios.
A simple deterministic water balance and chemistry mass balance model built on linked Excel spreadsheets, along with sound engineering judgment, may be adequate to provide a basic understanding of flows and effluent water quality over a given range of operating and climatic conditions.
The mass balance calculation should include all contaminants of concern (see 4.1.3.1.e), and should document their flow through the mine's processing and waste storage systems.
Greater model complexity will likely be required to assess more complex mining project conditions. Ultimately, simulation software should be used to develop dynamic flow models and predict long term contaminant loadings and environmental performance over the entire life of a mine using precedent precipitation data. Water chemistry parameters, contaminant loadings and rates of contaminant decay can be input into such models. (Golder Associates, 2011). This information should feed into the site-wide water balance model in IRMA Chapter 4.2, requirement 4.2.2.3.
Re: 4.1.3.2.e, contaminants of concern should include those predicted to be released at levels that contravene host country standards or IRMA Water Quality Criteria in IRMA Chapter 4.2, or those that could be released in excess of air quality standards in IRMA Chapter 4.3.
FOR MORE INFORMATION:
• International Network for Acid Prevention (International Network for Acid Prevention (INAP). Global Acid Rock Drainage (GARD) Guide.
• Golder Associates. 2011. Guidance Document on Water and Mass Balance Models for the Mining Industry. Report submitted to Yukon Government.
• IRMA. 2017. Standard for Responsible Mining. (Version 1.0). Chapter 4.2: Water Management.</t>
  </si>
  <si>
    <t>Documentation of facility descriptions (this may be contained in an Operation, Monitoring and Surveillance (OMS) Manual or equivalent).Reports containing information on site geology, hydrogeology, hydrology.Documentation of source characterization of mined materials/wastes (e.g., a detailed geochemical study that contains raw data from the testing, and interpretation of the data; results from numerical geochemical models).Documentation of conceptual models/reports (e.g., descriptions of the sources, release, transport and fate of contaminants related to mine waste facilities).Facility water balance and chemical mass balance models/reports.</t>
  </si>
  <si>
    <t xml:space="preserve">For 4.1.3.2.a:  Review of company documentation such as the Environmental and Social Impact Assessment (see IRMA Chapter 1.2), the Operations, Maintenance and Surveillance manual (see 4.1.5.5) or others, to confirm that the geological, hydrological, and climate characteristics of each facility have been documented. (See Explanatory Notes/Guidance for more information on what are the minimum requirements for facility descriptions). 
For 4.1.3.2.b:  Review company documentation to confirm that source characterization has been completed for materials from each facility that may be associated with adverse chemical (i.e., contamination) impacts. Source material characterization should include the analyses listed in b.i through iv (for more information, see chapter 4 of the Global Acid Rock Drainage (GARD) Guide issued by the International Network for Acid Prevention ). Construction materials should be included in the analysis if mine waste materials are proposed to be used or have been used to build roads or other structures. 
For 4.1.3.2.c: Review company documentation to confirm that a Conceptual Site Model (CSM) has been developed for each facility that may be associated with adverse chemical (i.e., contamination) impacts. This should include both a visual schematic and an accompanying narrative.
For 4.1.3.2.d: Review company documentation to confirm that a water balance and chemistry mass balance have been developed and calibrated for each facility that may be associated with adverse chemical (i.e., contamination) impacts. See Explanatory Notes for more guidance on chemistry mass balance.
For 4.1.3.2.e: Review company documentation on source characterization and predictions to confirm that the operating company has identified contaminants of concern (e.g., identified those predicted to be released at levels that contravene IRMA Water Quality Criteria in IRMA Chapter 4.2, or those that could be released in excess of air quality standards in IRMA Chapter 4.3). Confirm that potential resources (e.g., air, water, aquatic or terrestrial plants and animals, humans, etc.) at risk have been identified, either through the facility conceptual model (4.1.3.2.c) or through other more detailed studies or modeling (e.g., see IRMA Chapter 4.2, requirement 4.2.2.3.c on hydro-geochemical and hydrogeological models). </t>
  </si>
  <si>
    <t>For each mine waste facility that has chemical risks, the operating company has:Developed a description of the mine waste facility that includes geology, hydrogeology and hydrology, potential sources of mining impacted water, and potential effects of climate change on waste characteristics; andPerformed source material characterization of mined materials and wastes in a manner that meets sub-requirements 4.1.3.1.b.i through iv; andDeveloped a conceptual model of the type and amount of contaminants that may be produced, how these contaminants may be transported out of the facility, and where these contaminants may go, and how fast they might get there; andDeveloped water balance and chemistry mass balance models; and Identified contaminants of concern and the risks posed by these contaminants.NOTE: the expectation is that they company addresses all of the sub-requirements but there may be minor non-conformance with one or more sub-requirements, as long as the overall intent of the requirement is being met.</t>
  </si>
  <si>
    <t>For each mine waste facility that has chemical risks, the operating company has carried out one or more but not all of the following, or has partially met one or all of the following:Developed a description of the mine waste facility that includes geology, hydrogeology and hydrology, potential sources of mining impacted water, and potential effects of climate change on waste characteristics; and/orPerformed source material characterization of mined materials and wastes in a manner that meets sub-requirements 4.1.3.1.b.i through iv; and/orDeveloped a conceptual model of the type and amount of contaminants that may be produced, how these contaminants may be transported out of the facility, and where these contaminants may go, and how fast they might get there; and/orDeveloped water balance and chemistry mass balance models; and Identified contaminants of concern and the risks posed by these contaminants.</t>
  </si>
  <si>
    <t>For each mine waste facility that has chemical risks, the operating company has not done any of the following:Developed a description of the mine waste facility that includes geology, hydrogeology and hydrology, potential sources of mining impacted water, and potential effects of climate change on waste characteristics; orPerformed source material characterization of mined materials and wastes in a manner that meets sub-requirements 4.1.3.1.b.i through iv; orDeveloped a conceptual model of the type and amount of contaminants that may be produced, how these contaminants may be transported out of the facility, and where these contaminants may go, and how fast they might get there; orDeveloped water balance and chemistry mass balance models; and Identified contaminants of concern and the risks posed by these contaminants.</t>
  </si>
  <si>
    <t>4.1.3.3.</t>
  </si>
  <si>
    <r>
      <t xml:space="preserve">The </t>
    </r>
    <r>
      <rPr>
        <u/>
        <sz val="9"/>
        <rFont val="Calibri Light"/>
        <family val="2"/>
      </rPr>
      <t>operating company</t>
    </r>
    <r>
      <rPr>
        <sz val="9"/>
        <color rgb="FF000000"/>
        <rFont val="Calibri Light"/>
        <family val="2"/>
      </rPr>
      <t xml:space="preserve"> shall identify the potential physical risks related to </t>
    </r>
    <r>
      <rPr>
        <u/>
        <sz val="9"/>
        <rFont val="Calibri Light"/>
        <family val="2"/>
      </rPr>
      <t>tailings</t>
    </r>
    <r>
      <rPr>
        <sz val="9"/>
        <color rgb="FF000000"/>
        <rFont val="Calibri Light"/>
        <family val="2"/>
      </rPr>
      <t xml:space="preserve"> storage facilities and all other </t>
    </r>
    <r>
      <rPr>
        <u/>
        <sz val="9"/>
        <rFont val="Calibri Light"/>
        <family val="2"/>
      </rPr>
      <t>mine waste facilities</t>
    </r>
    <r>
      <rPr>
        <sz val="9"/>
        <color rgb="FF000000"/>
        <rFont val="Calibri Light"/>
        <family val="2"/>
      </rPr>
      <t xml:space="preserve"> where the potential exists for catastrophic failure resulting in impacts on human health, safety, the environment or communities. Evaluations shall be informed by the following:
a.  Detailed engineering reports, including site investigations, seepage and stability analyses;</t>
    </r>
    <r>
      <rPr>
        <u/>
        <sz val="9"/>
        <rFont val="Calibri Light"/>
        <family val="2"/>
      </rPr>
      <t xml:space="preserve">
</t>
    </r>
    <r>
      <rPr>
        <sz val="9"/>
        <color rgb="FF000000"/>
        <rFont val="Calibri Light"/>
        <family val="2"/>
      </rPr>
      <t xml:space="preserve">b.  Independent technical review (See criteria 4.1.6)
c.  </t>
    </r>
    <r>
      <rPr>
        <u/>
        <sz val="9"/>
        <rFont val="Calibri Light"/>
        <family val="2"/>
      </rPr>
      <t>Facility</t>
    </r>
    <r>
      <rPr>
        <sz val="9"/>
        <color rgb="FF000000"/>
        <rFont val="Calibri Light"/>
        <family val="2"/>
      </rPr>
      <t xml:space="preserve"> classification based on risk level or consequence of a failure, and size of the structure/impoundment;
d. Descriptions of facility design criteria;
e. Design report(s);
f.  Short-term and long-term placement plans and schedule for tailings and </t>
    </r>
    <r>
      <rPr>
        <u/>
        <sz val="9"/>
        <rFont val="Calibri Light"/>
        <family val="2"/>
      </rPr>
      <t>waste rock</t>
    </r>
    <r>
      <rPr>
        <sz val="9"/>
        <color rgb="FF000000"/>
        <rFont val="Calibri Light"/>
        <family val="2"/>
      </rPr>
      <t xml:space="preserve"> or other facilities subject to stability concerns;
g. Master tailings placement plan (based on life of mine);
h. Internal and external inspection reports and audits, including, if applicable, an annual dam safety inspection report;
i. Facility </t>
    </r>
    <r>
      <rPr>
        <u/>
        <sz val="9"/>
        <rFont val="Calibri Light"/>
        <family val="2"/>
      </rPr>
      <t>water balances</t>
    </r>
    <r>
      <rPr>
        <sz val="9"/>
        <color rgb="FF000000"/>
        <rFont val="Calibri Light"/>
        <family val="2"/>
      </rPr>
      <t xml:space="preserve"> (See also 4.1.3.2.d); and
j. Dam breach inundation (if applicable) and waste rock dump runout analyses.
</t>
    </r>
  </si>
  <si>
    <t>Tailings dams, tailings impoundments, waste rock piles and heap leach facilities are all large enough to pose potential physical risks. Not only might they fail during earthquake or flood events, they are also capable of collapsing under their own weight if not properly designed.
Re: 4.1.3.3.a, detailed engineering reports, based on site investigations, seepage and stability analyses, should be provided for all relevant site facilities. This information should be used as the basis for facility classification (see 4.1.3.3.c). The level of detail should be based on the project status ranging from 30-70% completion during initial design and project permitting, 90% for projects prior to construction, and based on construction and as-built reports for existing structures.
Re: 4.1.3.3.b, independent review required only for facilities identified as high-consequence as per 4.1.3.3.c.
Re: 4.1.3.3.c, facility classification should be performed consistent with applicable regulatory requirements. However, if they are not similar to or consistent with various recognized guidelines such as, for example, Australian National Committee on Large Dams (2012), Canadian Dam Association (2007, 2014) or similar recognized documents prepared by International Commission on Large Dams (ICOLD) or its member national organizations, then the operator should have an independent classification performed consistent with these requirements. (ANCOLD, 2012; CDA, 2007 and 2014).
Re: 4.1.3.3.d, facility design criteria should be identified as a section and/or table in the detailed engineering reports.
Re: 4.1.3.3.e, detailed engineering reports are the same as design reports in 4.1.3.3.a. (requirement duplicative, will be removed in next version).
Re: 4.1.3.3.f, short-term means one to two years in the future and long-term means life-of-facility. Short-terms plans should include quarterly placement schedule and long-term plans should include yearly schedule.
Re: 4.1.3.4.g, master tailings placement plan is the same as a long-term plan as per 4.1.3.3.f. (requirement duplicative, will be removed in next version).
Re: 4.1.3.3.h, all high-consequence facilities require regular (daily, weekly, monthly, quarterly) inspections by the operators consistent with their operations, maintenance and surveillance manuals, an annual dam safety inspection report by the Engineer of Record, and independent review/inspections every 3-5 years or similar as per ANCOLD, CDA, or similar.
Re: 4.1.3.3.i, facility water balances should indicate critical indicators such as allowable pool volume and level and take into account appropriate probable maximum flood criteria.
Re: 4.1.3.3.j, all high-consequence facilities will include a breach inundation and/or runout analysis and it should be applied to an Emergency Preparedness Plan (EPP) or Emergency Response Plan (ERP), addressed in IRMA Chapter 2.5. For example, an operating tailings storage facility (TSF) should include a breach inundation analysis, and a closed TSF no longer containing water, or a waste rock pile considered to be high-consequence, should include a run-out analysis. A breach analysis should be performed consistent with applicable regulations or in the absence of regulations current best practice as identified by Bernedo (2013).
FOR MORE INFORMATION: 
• Australian National Committee on Large Dams (ANCOLD). May 2012. Guidelines on Tailings Dams; Planning, Design, Construction, Operation, and Closure.
• Australian National Committee on Large Dams (ANCOLD). October 2012. Guidelines on the Consequence Categories for Dams.
• Bernedo, C. 2013. "Predictive Models and Available Software," Presentation at USSD Workshop on Dam Break Analysis Applied to Tailings Dams.
• Canadian Dam Association. 2007. Dam Safety Guidelines (revised 2013).
• Canadian Dam Association. 2014. Application of Dam Safety Guidelines to Mining Dams.
• IRMA. 2017. Standard for Responsible Mining. (Version 1.0). Chapter 2.5: Emergency Preparedness and Response.</t>
  </si>
  <si>
    <t>Facility Engineering Design Reports.Facility Classification Reports/Memos. Independent Review Reports.Staff and EoR Inspection Reports.Hydrology and Facility Mass Balance Reports.Inundation Analysis and EPP/ERP.Facility operations, maintenance and surveillance (OMS) manual (may be contained within a larger site-wide manual).</t>
  </si>
  <si>
    <t>Auditing Note for 4.1.3.3:  The auditor should be familiar with the recommendations of CDA 2014, MAC 2011, , MAC 2017 and similar international best practice documents, as well as internal technical standards and guidelines developed and implemented by the operating company.  
For 4.1.3.3: Confirm through review of company documentation and interviews with company that the company has undertaken evaluations and inspections to identify physical (e.g., safety and stability) risks associated with tailings storage facilities and all other facilities where the potential exists for catastrophic failure resulting in loss of human life or environmental damage. 
For 4.1.3.3.a:  Review engineering reports to determine if physical risks with the facility have been identified. 
For 4.1.3.3.b:  Confirm that independent review has occurred for the facility (if necessary). If done, the review should have highlighted any physical risks related to the facility.
For 4.1.3.3.c:  Review documentation to confirm that a facility classification has occurred. Classification should be similar to or consistent with various recognized guidelines such as, for example, ANCOLD (2012  ,   ), CDA (2014)   or similar recognized documents prepared by ICOLD  or its member national organizations. 
For 4.1.3.3.d:  Review documentation such as memoranda from the Engineer of Record (EoR) to the company, which should summarize critical design, operating and mine closure criteria for facility and be signed off by the EoR.
For 4.1.3.3.e:  Review documentation. Design report(s) should include all appendices and other supporting information and signed off by the EoR.  
For 4.1.3.3.f and g:  Review deposition plans to determine if there are stability concerns or other physical risks posed by materials placement, and ensure there is sufficient capacity remaining for waste deposition and water management over the life of mine.
For 4.1.3.3.h:  Review internal and external inspection reports, such as reports from the Engineer of Record, internal audits, regulatory inspection reports and external inspections/audits.
For 4.1.3.3.i:  Review facility water balances (see 4.1.3.2.d), which may contain information that can elucidate physical and capacity or containment risks, e.g., what levels of precipitation may cause impoundments to overtop and weaken structural stability.
For 4.1.3.3. j:  Confirm that dam breach inundation (if there are any dams associated with the mining project) and waste rock dump runout analyses have been carried out to identify potential consequences or hazard posed by such structures.</t>
  </si>
  <si>
    <t>The operating company carried out all of the following as applicable for each site facility where the potential exists for catastrophic failure resulting in impacts on human health, safety, the environment or communities:Conducted detailed engineering design work including site investigations, seepage and stability analyses and prepared engineering design reports, including information on facility design criteria; andPerformed a facility classification identifying the risk level/consequence of potential failure modes; andDeveloped a short-term and long-term placement plan/master plan and water balance including critical indicators relative to the facility construction and materials placement plan; andConducted a facility breach inundation/runout analysis and used it to inform the EPP or ERP; andDeveloped a facility operations, maintenance and surveillance (OMS) manual that includes requirements for regulator internal and external inspections, and provide evidence of those inspections for existing facilities.NOTE: the expectation is that they company addresses all of the sub-requirements but there may be minor non-conformance with one or more sub-requirements, as long as the overall intent of the requirement is being met.</t>
  </si>
  <si>
    <t>The operating company carried out some but not all of the following as applicable for each site facility where the potential exists for catastrophic failure resulting in impacts on human health, safety, the environment or communities:Conducted detailed engineering design work including site investigations, seepage and stability analyses and prepared engineering design reports, including information on facility design criteria; and/orPerformed a facility classification identifying the risk level/consequence of potential failure modes; and/orDeveloped a short-term and long-term placement plan/master plan and water balance including critical indicators relative to the facility construction and materials placement plan; and/orConducted a facility breach inundation/runout analysis and used it to inform the EPP or ERP; and/orDeveloped a facility operations, maintenance and surveillance (OMS) manual that includes requirements for regulator internal and external inspections, and provide evidence of those inspections for existing facilities.</t>
  </si>
  <si>
    <t>The operating company did not carry out any of the following as applicable for each site facility where the potential exists for catastrophic failure resulting in impacts on human health, safety, the environment or communities:Conducted detailed engineering design reports including site investigations, seepage and stability analysis and included a section or table identifying the facility design criteria; orPerformed a facility classification identifying the risk level/consequence of potential failure modes; orDeveloped a short-term and long-term placement plan/master plan and water balance including critical indicators relative to the facility construction and materials placement plan; orConducted a facility breach inundation/runout analysis and used it to inform the EPP or ERP; orDeveloped a facility operations, maintenance and surveillance (OMS) manual that includes requirements for regulator internal and external inspections, and provide evidence of those inspections for existing facilities.</t>
  </si>
  <si>
    <t>Yes. Can be marked not relevant if there are no facilities with the potential for catastrophic failure resulting in impacts on human health, safety, the environment or communities.</t>
  </si>
  <si>
    <t>4.1.3.4.</t>
  </si>
  <si>
    <r>
      <rPr>
        <u/>
        <sz val="9"/>
        <rFont val="Calibri Light"/>
        <family val="2"/>
      </rPr>
      <t>Facility</t>
    </r>
    <r>
      <rPr>
        <sz val="9"/>
        <color rgb="FF000000"/>
        <rFont val="Calibri Light"/>
        <family val="2"/>
      </rPr>
      <t xml:space="preserve"> characterizations shall be updated periodically to inform waste management and </t>
    </r>
    <r>
      <rPr>
        <u/>
        <sz val="9"/>
        <rFont val="Calibri Light"/>
        <family val="2"/>
      </rPr>
      <t>reclamation</t>
    </r>
    <r>
      <rPr>
        <sz val="9"/>
        <color rgb="FF000000"/>
        <rFont val="Calibri Light"/>
        <family val="2"/>
      </rPr>
      <t xml:space="preserve"> decisions throughout the mine life cycle.</t>
    </r>
  </si>
  <si>
    <t>Initial facility characterizations are based on qualitative and quantitative data that have been collected by the operating company. When new physical, hydrological or geochemical data are collected, or facility monitoring provides information that suggests that previous assumptions/characterizations are no longer valid, or there are changes in the mining project that affect mine waste facilities (e.g., there are changes in waste management practices, changes to materials being disposed, changes in site water management that may affect facility water balance, etc.) the operating company should update the facility's physical, hydrological or geochemical characterizations.Updates to facility characterization information should feed into updates to operating plans and/or reclamation plans or reports. 
Updates to facility characterization information may also be used to update permits and/or financial assurance estimates, typically conducted every 3-5 years. See also IRMA Chapter 2.6—Planning and Financing Reclamation and Closure, 2.6.2.2.c, g, and l.
FOR MORE INFORMATION: 
• IRMA. 2017. Standard for Responsible Mining. (Version 1.0). Chapter 2.6: Planning and Financing Reclamation and Closure.</t>
  </si>
  <si>
    <t>Updated design or facility reports. Updated information on site geology, hydrogeology, hydrology.Updated characterization of mined materials/wastes.Updated conceptual models.Updated facility water balance and chemical mass balance models/reports.Modifications or revisions to operation and/or reclamation Plans.</t>
  </si>
  <si>
    <t xml:space="preserve">For 4.1.3.4:  Confirm that facility characterizations have been updated annually or at a frequency commensurate with the risk profile of the facility. </t>
  </si>
  <si>
    <t>The operating company updates operating plans, reclamation plans, or other mining project plans or activities based on updates to physical, hydrological and/or geochemical characterizations for mine waste facilities.</t>
  </si>
  <si>
    <t>The operating company updates physical, hydrological and/or geochemical facility characterizations for mine waste facilities, but does not use this information to inform changes to other mining project plans or activities.</t>
  </si>
  <si>
    <t>The operating company does not update physical, hydrological and/or geochemical facility characterizations.</t>
  </si>
  <si>
    <t>4.1.3.5.</t>
  </si>
  <si>
    <r>
      <t xml:space="preserve">Use of predictive tools and models for </t>
    </r>
    <r>
      <rPr>
        <u/>
        <sz val="9"/>
        <color rgb="FF000000"/>
        <rFont val="Calibri Light"/>
        <family val="2"/>
      </rPr>
      <t>mine waste facility</t>
    </r>
    <r>
      <rPr>
        <sz val="9"/>
        <color rgb="FF000000"/>
        <rFont val="Calibri Light"/>
        <family val="2"/>
      </rPr>
      <t xml:space="preserve"> characterization shall be consistent with current industry best practice, and shall be continually revised and updated over the life of the mine as site characterization data and operational monitoring data are collected.</t>
    </r>
  </si>
  <si>
    <t>Any tools and models used in providing the information in Sections 4.1.3.2 and 4.1.3.3 should be consistent with current industry best practice as described in the notes for those sections. 
Also, predictive tools and models should be updated if new data on physical, hydrological or geochemistry has been collected, or if monitoring suggests that the assumptions used in predictive tools and models are no longer valid. Models should also be updated if there are changes in the mining project that affect mine waste facilities (e.g., there are changes in waste management practices, changes to materials being disposed, changes in site water management that may affect facility water balance, etc.).</t>
  </si>
  <si>
    <t>Updated design or facility reports. Updated information on site geology, hydrogeology, hydrology.Documented methods for characterizing mined material/wastes; methods for developing conceptual models; methods for calculating water balance and chemical mass balance models.Updated characterization of mined materials/wastes (e.g., detailed geochemical study that contains raw data from the testing, and interpretation of the data; results from numerical geochemical models).Updated conceptual models.Updated facility water balance and chemical mass balance models/reports.</t>
  </si>
  <si>
    <t>For 4.1.3.5:  Confirm that the operating company can cite sources and provide rationale for how the models and predictive tools are scientifically robust and consistent with those widely accepted by industry and competent professionals (e.g., academics, government scientists) as the best practices or tools to be using for the given purpose. Models and facility water balances should be calibrated prior to updating characterizations. (See Detailed Explanatory Notes for more guidance on best practices)</t>
  </si>
  <si>
    <t>Predictive tools and models used to inform mine waste facility characterization are consistent with industry best practice; and Predictive tools and models are updated over the life of the mine, as necessary, based on new data, monitoring results or changes to the mining project.</t>
  </si>
  <si>
    <t>Predictive tools and models used to inform mine waste facility characterization are consistent with industry best practice; or Predictive tools and models are updated over the life of the mine, as necessary, based on new data, monitoring results or changes to the mining project.</t>
  </si>
  <si>
    <t>The operating company does not use predictive tools or models to inform mine waste facility characterization; orPredictive tools and models used to inform mine waste facility characterization are not consistent with industry best practice; orPredictive tools and models are not updated over the life of the mine, as necessary, based on new data, monitoring results or changes to the mining project.</t>
  </si>
  <si>
    <t>4.1.4.</t>
  </si>
  <si>
    <t xml:space="preserve">Waste Facility Assessment </t>
  </si>
  <si>
    <t>4.1.4.1.</t>
  </si>
  <si>
    <r>
      <t xml:space="preserve">A risk-based approach to mine waste assessment and management shall be implemented that includes:
a.  Identification of potential chemical risks (see 4.1.3.2.e) and physical risks (see 4.1.3.3) during the project conception and planning phase of the mine life cycle;
b.  A rigorous risk assessment to evaluate the potential impacts of </t>
    </r>
    <r>
      <rPr>
        <u/>
        <sz val="9"/>
        <rFont val="Calibri Light"/>
        <family val="2"/>
      </rPr>
      <t>mine waste facilities</t>
    </r>
    <r>
      <rPr>
        <sz val="9"/>
        <color rgb="FF000000"/>
        <rFont val="Calibri Light"/>
        <family val="2"/>
      </rPr>
      <t xml:space="preserve"> on health, safety, environment and communities early in the life cycle;
c.  Updating of risk assessments at a frequency commensurate with each facility’s risk profile, over the course of the facility’s life cycle; and
d.  Documented risk assessment reports, updated when risks assessments are revised (as per 4.1.4.1.c).</t>
    </r>
  </si>
  <si>
    <t>* This is a critical requirement.To reach IRMA 100, a mine must meet all relevant critical requirements. To reach IRMA 50 or IRMA 75, mines may have minor nonconformities with critical requirements but must have corrective action plans in place to resolve them within a specified time-frame. (For more on critical requirements, see IRMA's Assessment Manual for Mines. To obtain a copy of the manual see For More Information, below).
Re: 4.1.4.1.a, the “project conception and planning phase” begins at the outset of planning of a proposed mine, and is integrated with conception and planning for the overall site, including the mine plan and plans for ore processing. General steps include: Opportunity, Concept, Pre-Feasibility, Feasibility, and Detailed engineering. The remainder of the mine life cycle includes phases such as: initial construction; ramp-up, operations and ongoing construction; standby care and maintenance; mine closure; and post-closure. (MAC, 2017, p. 37)
Re: 4.1.4.1.b, risk assessment and management should take into account physical and chemicals risks posed by mine waste facilities; environmental risks such as earthquakes, landslides or avalanches, which could impact facilities; short- and long-term risks related to climate change; and other risks external to the operating company and the facility, including regulatory and permitting risks, e.g., not obtaining permits in a timely manner, or permits that are not aligned with the design intent of the facility (MAC, 2017, p. 18).
During risk assessments consideration should be given to what might be the potential cumulative impacts from the identified risks, and how different proposed mitigation measures might decrease the cumulative impacts.
When mine waste facilities are located near national borders or coastlines, the potential for causing transboundary impacts should also be considered.
Re: 4.1.4.1.c, risk assessments should be completed as frequently as required to meet the tailings management objectives established for any given facility. The acceptable level of risk should be defined in the context of the facility and for its specific life phase, taking into account the likelihood and consequence of catastrophic failure, and perspectives of the owner,regulators and communities of interest (MAC, 2017, p. 18).
FOR MORE INFORMATION: 
• IRMA. Assessment Manual for Mines. 
• Mining Association of Canada (MAC). 2017. A Guide to the Management of Tailings Facilities (Third Ed).</t>
  </si>
  <si>
    <t>Risk assessment documents.</t>
  </si>
  <si>
    <t>For 4.1.4.1:  Confirm that the operating company has carried out a risk assessment for each facility that documents the potential chemical and physical risks and potential impacts on health, safety, environment and communities; that this has been done early in the life cycle, and has been updated over the course of the facility’s life. Updates should always occur if there are mine waste management practices that affect facility operation or capacity; or if there are proposed expansions or changes to facility design.</t>
  </si>
  <si>
    <t>The operating company has conducted a risk-based assessment for each mine waste facility; andThe risk assessment for each facility identifies the potential chemical and physical risks; andThe risk assessment for each facility identifies the potential impacts associated with the risks; andThe risk-assessment for each facility is documented; andThe risk-assessment for each facility is updated at a frequency commensurate with each facility’s risk profile.NOTE: the expectation is that the company addresses all of the indicators above but there may be minor non-conformance with one or more indicator(s), as long as the general intent of the requirement is being met.</t>
  </si>
  <si>
    <t>The operating company has conducted a risk-based assessment, but not for each mine waste facility; and/orRisk assessments are missing one or more of the following elements:The risk assessment for each facility identifies the potential chemical and physical risks; and/orThe risk assessment for each facility identifies the potential impacts associated with these risks; and/orThe risk-assessment for each facility is documented; and/orhe risk-assessment for each facility is updated at a frequency commensurate with each facility’s risk profile.</t>
  </si>
  <si>
    <t>The operating company has not conducted  risk-based assessments of its mine waste facilities.</t>
  </si>
  <si>
    <t>4.1.4.2.</t>
  </si>
  <si>
    <r>
      <t>The</t>
    </r>
    <r>
      <rPr>
        <u/>
        <sz val="9"/>
        <rFont val="Calibri Light"/>
        <family val="2"/>
      </rPr>
      <t xml:space="preserve"> operating company</t>
    </r>
    <r>
      <rPr>
        <sz val="9"/>
        <color rgb="FF000000"/>
        <rFont val="Calibri Light"/>
        <family val="2"/>
      </rPr>
      <t xml:space="preserve"> shall carry out and document an </t>
    </r>
    <r>
      <rPr>
        <u/>
        <sz val="9"/>
        <rFont val="Calibri Light"/>
        <family val="2"/>
      </rPr>
      <t>alternatives assessment</t>
    </r>
    <r>
      <rPr>
        <sz val="9"/>
        <color rgb="FF000000"/>
        <rFont val="Calibri Light"/>
        <family val="2"/>
      </rPr>
      <t xml:space="preserve"> to inform </t>
    </r>
    <r>
      <rPr>
        <u/>
        <sz val="9"/>
        <rFont val="Calibri Light"/>
        <family val="2"/>
      </rPr>
      <t>mine waste facility</t>
    </r>
    <r>
      <rPr>
        <sz val="9"/>
        <color rgb="FF000000"/>
        <rFont val="Calibri Light"/>
        <family val="2"/>
      </rPr>
      <t xml:space="preserve"> siting and selection of waste management practices. The assessment shall: 
a.  Identify minimum specifications and performance objectives for facility performance throughout the mine life cycle, including </t>
    </r>
    <r>
      <rPr>
        <u/>
        <sz val="9"/>
        <rFont val="Calibri Light"/>
        <family val="2"/>
      </rPr>
      <t>mine closure</t>
    </r>
    <r>
      <rPr>
        <sz val="9"/>
        <color rgb="FF000000"/>
        <rFont val="Calibri Light"/>
        <family val="2"/>
      </rPr>
      <t xml:space="preserve"> objectives and </t>
    </r>
    <r>
      <rPr>
        <u/>
        <sz val="9"/>
        <rFont val="Calibri Light"/>
        <family val="2"/>
      </rPr>
      <t>post-closure</t>
    </r>
    <r>
      <rPr>
        <sz val="9"/>
        <color rgb="FF000000"/>
        <rFont val="Calibri Light"/>
        <family val="2"/>
      </rPr>
      <t xml:space="preserve"> land and water uses;
b.  Identify possible alternatives for siting and managing mine wastes, avoiding a priori judgements about the alternatives;
c.  Carry out a screening or “fatal flaw” analysis to eliminate alternatives that fail to meet minimum specifications;
d.  Assess remaining alternatives using a rigorous, transparent decision-making tool such as Multiple Accounts Analysis (MAA) or its equivalent, which takes into account environmental, technical, socio-economic and project economics considerations, inclusive of risk levels and </t>
    </r>
    <r>
      <rPr>
        <u/>
        <sz val="9"/>
        <rFont val="Calibri Light"/>
        <family val="2"/>
      </rPr>
      <t>hazard</t>
    </r>
    <r>
      <rPr>
        <sz val="9"/>
        <color rgb="FF000000"/>
        <rFont val="Calibri Light"/>
        <family val="2"/>
      </rPr>
      <t xml:space="preserve"> evaluations, associated with each alternative;
e.  Include a sensitivity analysis to reduce potential that biases will influence the selection of final site locations and waste management practices; and
f.  Be repeated, as necessary, throughout the mine life cycle (e.g., if there is a mine expansion or a lease extension that will affect mine waste management).</t>
    </r>
  </si>
  <si>
    <t>Re: 4.1.4.2.a, an alternatives assessment is a process to identify and objectively and rigorously assess the potential impacts and benefits (including environmental, technical and socio-economic aspects) of different options so that an informed decision can be made. (Environment Canada, 2016 and MAC, 2017, p. 46)
For the purposes of this chapter, the alternatives assessment evaluates different options for locating (siting and layout) tailings and other mine waste facilities, and the site-specific best available technologies and best available/applicable practices for managing wastes throughout the mine life cycle. (MAC, 2017).
Re: 4.1.4.2.b, alternatives assessments should identify all possible (i.e., reasonable, conceivable, and realistic) mine waste facility locations, disposal technologies, waste storage options and disposal locations. As described by Environment Canada and the Mining Association of Canada, at this early stage it is imperative that no a priori judgments be made about any of the alternatives. (Environmental Canada, 2016; MAC, 2017, p. 46)
The government of British Columbia, in the wake of the Mt. Polley tailings dam failure, developed the following guidance (Government of BC, 2016, pp. 12, 13), which IRMA strongly recommends companies utilize when assessing options for mine waste management in order to protect human health, safety and the environment:
• Physical stability is of paramount importance, and options that require a compromise to physical stability should be discarded, 
• Facilities should be chemically and biologically stable, or be designed to mitigate transport of contaminants into the receiving environment,
• Footprint areas of the facility should be minimized,
• In‐pit or underground backfill should be maximized,
• Impacts to receiving environments should be minimized,
• Post‐closure land use objectives should be defined, including ecosystems support and productive uses for future generations where possible,
• All available technologies should be considered
• Effort to reduce and remove water from containment within tailings facilities should be made,
• Alternatives to water covers should be considered in planning stages.
Re: 4.1.4.2.c, the purpose of screening is to eliminate alternatives with “fatal flaws” from further consideration and develop a short list of alternatives for more detailed assessment.
Re: 4.1.4.2.d, for more information on Multiple Accounts Analysis, see MAC Tailings Guide (2017, Appendix 3). Note that “project economics” must include not only capital and operating costs over life of mine but also mine closure and post-closure costs.
Re: 4.1.4.2.e, any decision making process is subject to bias and subjectivity. The goal of sensitivity analysis is to transparently manage bias and subjectivity to the point where an external reviewer would agree that the decision is justifiable and reasonable, irrespective of their own value system. (Environmental Canada, 2016)
FOR MORE INFORMATION: 
• Environment Canada. 2016. Guidelines for the Assessment of Alternatives for Mine Waste Disposal.
• Mining Association of Canada (MAC). 2017. A Guide to the Management of Tailings Facilities (Third Ed).
• Government of British Columbia (BC). 2016. Guidance Document: Health, Safety and Reclamation Code for Mines in British Columbia. v.1.0.</t>
  </si>
  <si>
    <t>Alternatives assessments (these may be as standalone report(s), or perhaps as part of a larger study like an ESIA).</t>
  </si>
  <si>
    <t>For 4.1.4.2:  Confirm, through review of company documentation and interviews with company that, that as per MAC guidance, the alternatives assessment includes:
•	Identification of performance objectives, describing how the facility is expected to perform throughout the entire life cycle, including the long-term mine closure objectives and post-closure land use.
•	Identification of possible (i.e., reasonable, conceivable, and realistic) alternatives, ensuring none have been avoided due to a priori (i.e., preconceived) judgments or biases about the alternatives. All reasonable alternatives should be given due consideration.
•	A screening of possible alternatives to eliminate from further consideration any alternatives that do not meet the performance objectives or that otherwise have characteristics that would be “show-stoppers”. This step is also referred to as fatal-flaw analysis. Stakeholders need to be engaged in this exercise (see 4.1.6.1, below) and independent experts should review this information (See 4.1.5.1) 
•	Assessment of remaining alternatives should take place using multiple accounts analysis or a similar decision-making tool.  Stakeholders need to be engaged in this exercise (see 4.1.6.1, below) and independent experts should review this information (See 4.1.5.1). 
•	A sensitivity analysis must be undertaken to test the robustness and validity of the outcomes of the detailed assessment of alternatives against various biases and assumptions. 
•	Results should be documented in a comprehensive technical report.
The alternatives assessment should be repeated if there is a need to move or expand an existing facility, or to develop a new mine waste facility. Also, if major changes to existing waste management practices are proposed.</t>
  </si>
  <si>
    <t>The operating company has carried out an alternatives assessment for each mine waste facility, that included:Identification of performance objectives and minimum specifications for mine operation and closure; andIdentification of all reasonable, conceivable and realistic facility site locations and waste management practices; andA fatal-flaw analysis for each alternative; andA decision-making model (like Multiple Accounts Analysis) to assess each viable alternative; andA sensitivity analysis in evaluating the results; andA new alternative analysis process each time a new mine waste facility is proposed or a significant change is proposed for an existing mine waste facility.NOTE: the expectation is that the company addresses all of the indicators above but there may be minor non-conformance with one or more indicator(s), as long as the general intent of the requirement is being met.</t>
  </si>
  <si>
    <t>The operating company has carried out an alternatives assessment, but not for each mine waste facility; and/orAlternatives assessments are missing one or more of the following elements:Identification of performance objectives and minimum specifications for mine operation and closure; and/orIdentification of all reasonable, conceivable and realistic facility site locations and waste management practices; and/orA fatal-flaw analysis for each alternative; and/orA decision-making model (like Multiple Accounts Analysis) to assess each viable alternative; and/orA sensitivity analysis in evaluating the results; and/orA new alternative analysis process each time a new mine waste facility is proposed or a significant change is proposed for an existing mine waste facility.</t>
  </si>
  <si>
    <t>The operating company has not carried out an alternatives assessment for each mine waste facility.</t>
  </si>
  <si>
    <t>4.1.5.</t>
  </si>
  <si>
    <t>Mitigation of Risks and Management of Mine Waste Management Facilities</t>
  </si>
  <si>
    <t>4.1.5.1.</t>
  </si>
  <si>
    <r>
      <rPr>
        <u/>
        <sz val="9"/>
        <rFont val="Calibri Light"/>
        <family val="2"/>
      </rPr>
      <t>Mine waste facility</t>
    </r>
    <r>
      <rPr>
        <sz val="9"/>
        <color rgb="FF000000"/>
        <rFont val="Calibri Light"/>
        <family val="2"/>
      </rPr>
      <t xml:space="preserve"> design and </t>
    </r>
    <r>
      <rPr>
        <u/>
        <sz val="9"/>
        <rFont val="Calibri Light"/>
        <family val="2"/>
      </rPr>
      <t>mitigation</t>
    </r>
    <r>
      <rPr>
        <sz val="9"/>
        <color rgb="FF000000"/>
        <rFont val="Calibri Light"/>
        <family val="2"/>
      </rPr>
      <t xml:space="preserve"> of identified risks shall be consistent with </t>
    </r>
    <r>
      <rPr>
        <u/>
        <sz val="9"/>
        <rFont val="Calibri Light"/>
        <family val="2"/>
      </rPr>
      <t>best available technologies</t>
    </r>
    <r>
      <rPr>
        <sz val="9"/>
        <color rgb="FF000000"/>
        <rFont val="Calibri Light"/>
        <family val="2"/>
      </rPr>
      <t xml:space="preserve"> (BAT) and </t>
    </r>
    <r>
      <rPr>
        <u/>
        <sz val="9"/>
        <rFont val="Calibri Light"/>
        <family val="2"/>
      </rPr>
      <t>best available/applicable practices</t>
    </r>
    <r>
      <rPr>
        <sz val="9"/>
        <color rgb="FF000000"/>
        <rFont val="Calibri Light"/>
        <family val="2"/>
      </rPr>
      <t xml:space="preserve"> (BAP).</t>
    </r>
  </si>
  <si>
    <t>* This is a critical requirement.To reach IRMA 100, a mine must meet all relevant critical requirements. To reach IRMA 50 or IRMA 75, mines may have minor nonconformities with critical requirements but must have corrective action plans in place to resolve them within a specified time-frame. (For more on critical requirements, see IRMA's Assessment Manual for Mines. To obtain a copy of the manual see For More Information, below).
Mining companies or organizations or governments across the world may have developed internal standards or guidelines that are similar in nature, or aligned with best available/applicable practices in this area, and adherence to these is acceptable as long as best practice is implemented.
RE: BAT, there are several reference documents that contain useful information on best available technologies including, for example: European Commission (2009) and MEND (2017).
Best industry design criteria have been used for tailings dams and other structures that may be subject to catastrophic failures, and that the criteria have been designed to prevent catastrophic events during operations, mine closure and post-closure. Examples of industry accepted quality guidelines include ANCOLD and CDA.
FOR MORE INFORMATION: 
• Australian National Committee on Large Dams (ANCOLD). May 2012. Guidelines on Tailings Dams; Planning, Design, Construction, Operation, and Closure.
• Australian National Committee on Large Dams (ANCOLD). October 2012. Guidelines on the Consequence Categories for Dams.
• Canadian Dam Association. 2007. Dam Safety Guidelines (revised 2013).
• Canadian Dam Association. 2014. Application of Dam Safety Guidelines to Mining Dams.
• European Commission. 2009. Reference Document on Best Available Techniques for the Management of Tailings and Waste-Rock in Mining Activities.
• IRMA. Assessment Manual for Mines. 
• MEND Secretariat. 2017. Study of Tailings Management Technologies. Mine Environment Neutral Drainage (MEND) Project Report 2.50.1. Prepared by Klohn Crippen Berger.</t>
  </si>
  <si>
    <t>Documentation of methods followed or guidance/approach used to determine the appropriate level of risk for the design of each waste facility.Documentation of methods followed or guidance/approach used to determine the BAT/BAP to mitigate identified risks.</t>
  </si>
  <si>
    <t xml:space="preserve">Auditing Note for 4.1.5.1:  Auditors should also be familiar with current industry best practices related to the management of wastes including tailings, waste rock, heap leaches, MIW, etc. (More information will be provided in Detailed Explanatory Notes)
For 4.1.5.1:  Confirm that the company can provide evidence that it is employing BAT &amp; BAP in the management of tailings and other mine waste facilities that could pose a significant risk to human safety and the environment. </t>
  </si>
  <si>
    <t>The operating company used widely accepted methods or guidance to determine the appropriate level of risk for the design of each waste facility; and The operating company used widely accepted methods or guidance to determine the best approach to mitigating the identified risks.</t>
  </si>
  <si>
    <t>The operating company did not use widely accepted methods or guidance to determine the appropriate level of risk for the design of each waste facility; and/orThe operating company did not use widely accepted methods or guidance to determine the best approach to mitigating the identified risks.</t>
  </si>
  <si>
    <t>The operating company did not determine the appropriate level of risk for the design of each waste facility; orThe operating company did not determine the best approach to mitigating the identified risks.</t>
  </si>
  <si>
    <t>4.1.5.2.</t>
  </si>
  <si>
    <r>
      <rPr>
        <u/>
        <sz val="9"/>
        <rFont val="Calibri Light"/>
        <family val="2"/>
      </rPr>
      <t>Mitigation</t>
    </r>
    <r>
      <rPr>
        <sz val="9"/>
        <color rgb="FF000000"/>
        <rFont val="Calibri Light"/>
        <family val="2"/>
      </rPr>
      <t xml:space="preserve"> of chemical risks related to </t>
    </r>
    <r>
      <rPr>
        <u/>
        <sz val="9"/>
        <rFont val="Calibri Light"/>
        <family val="2"/>
      </rPr>
      <t>mine waste facilities</t>
    </r>
    <r>
      <rPr>
        <sz val="9"/>
        <color rgb="FF000000"/>
        <rFont val="Calibri Light"/>
        <family val="2"/>
      </rPr>
      <t xml:space="preserve"> shall align with the </t>
    </r>
    <r>
      <rPr>
        <u/>
        <sz val="9"/>
        <rFont val="Calibri Light"/>
        <family val="2"/>
      </rPr>
      <t>mitigation hierarchy</t>
    </r>
    <r>
      <rPr>
        <sz val="9"/>
        <color rgb="FF000000"/>
        <rFont val="Calibri Light"/>
        <family val="2"/>
      </rPr>
      <t xml:space="preserve"> as follows:
a.  Priority shall be given to source control measures to prevent generation of contaminants;
b.  Where source </t>
    </r>
    <r>
      <rPr>
        <u/>
        <sz val="9"/>
        <rFont val="Calibri Light"/>
        <family val="2"/>
      </rPr>
      <t>control</t>
    </r>
    <r>
      <rPr>
        <sz val="9"/>
        <color rgb="FF000000"/>
        <rFont val="Calibri Light"/>
        <family val="2"/>
      </rPr>
      <t xml:space="preserve"> measures are not </t>
    </r>
    <r>
      <rPr>
        <u/>
        <sz val="9"/>
        <rFont val="Calibri Light"/>
        <family val="2"/>
      </rPr>
      <t>practicable</t>
    </r>
    <r>
      <rPr>
        <sz val="9"/>
        <color rgb="FF000000"/>
        <rFont val="Calibri Light"/>
        <family val="2"/>
      </rPr>
      <t xml:space="preserve"> or effective, migration control measures shall be implemented to prevent or minimize the movement of contaminants to where they can cause harm; and
c.  If necessary, </t>
    </r>
    <r>
      <rPr>
        <u/>
        <sz val="9"/>
        <rFont val="Calibri Light"/>
        <family val="2"/>
      </rPr>
      <t>MIW</t>
    </r>
    <r>
      <rPr>
        <sz val="9"/>
        <color rgb="FF000000"/>
        <rFont val="Calibri Light"/>
        <family val="2"/>
      </rPr>
      <t xml:space="preserve"> shall be captured and treated to remove contaminants before water is returned to the environment or used for other purposes.</t>
    </r>
  </si>
  <si>
    <t>The mitigation hierarchy prioritizes avoidance or prevention of impacts, and if that is not technically feasible or practicable then moves to minimization of impacts, then restoration/rehabilitation of impacted areas, and finally, if impacts remain, requires compensation, or offsetting for ecological impacts.Source control is given priority because it combines efforts to prevent the formation of contamination (e.g., measures to prevent sulfur oxidation and generation of acid rock drainage) and formation and migration of leachate. 
Source control typically involves the use of chemical mitigation such as neutralizing agents and more commonly geosynthetic liners and covers and/or store and release soil covers to prevent oxygen and and meteoric water infiltration.
Migration control does not stop contaminant generation, but aims to minimize the impacts on the environment by physically containing contaminants (e.g., using a pumpback system). Capture and treatment is also a method to minimize impacts on the environment by capturing and removing pollutants from contaminated waters.
The lower tiers of the mitigation hierarchy, i.e., restoration or rehabilitation of impacted areas and compensation for residual impacts are not explicitly required here. Mines that have impacts requiring restoration/rehabilitation and/or compensation for residual impacts should refer to the requirements in other IRMA chapters (e.g,. Chapters 2.6, 4.2 and 4.6).
Re: 4.1.5.2.c, it may not always be necessary to treat mining impacted waters (MIW) prior to re-use. For example, recycling of MIW for use in ore processing may not require any treatment.
FOR MORE INFORMATION: 
• IRMA. 2017. Standard for Responsible Mining. (Version 1.0). Chapter 2.6: Planning and Financing Reclamation and Closure.
• IRMA. 2017. Standard for Responsible Mining. (Version 1.0). Chapter 4.2: Water Management.
• IRMA. 2017. Standard for Responsible Mining. (Version 1.0). Chapter 4.6: Biodiversity, Ecosystem Services and Protected Areas.</t>
  </si>
  <si>
    <t>Documentation of mitigation strategies implemented, over time, at each waste management facilities.</t>
  </si>
  <si>
    <t xml:space="preserve">For 4.1.5.2:  Confirm that the operating company has applied mitigation measures for chemical risks (i.e., risk of contamination from mine waste facilities) in a manner that aligns with the mitigation hierarchy. </t>
  </si>
  <si>
    <t>In mitigating chemical risks from mine waste facilities, the operating company has given priority to source control; andWhen source control measures are not practicable or effective, the operating company has implemented migration controls; and Mine influenced water (MIW) has been captured and treated to remove contaminants unless the contaminants pose no risk to the environment or MIW is used for other purposes.</t>
  </si>
  <si>
    <t>The operating company has taken steps to mitigate all chemical risks from mine waste facilities, but has not always prioritized source control measures.</t>
  </si>
  <si>
    <t>The company is failing to mitigate a chemical risk from a mine waste facility.</t>
  </si>
  <si>
    <t>4.1.5.3.</t>
  </si>
  <si>
    <r>
      <t xml:space="preserve">For high-consequence rated </t>
    </r>
    <r>
      <rPr>
        <u/>
        <sz val="9"/>
        <rFont val="Calibri Light"/>
        <family val="2"/>
      </rPr>
      <t>mine waste facilities</t>
    </r>
    <r>
      <rPr>
        <sz val="9"/>
        <color rgb="FF000000"/>
        <rFont val="Calibri Light"/>
        <family val="2"/>
      </rPr>
      <t xml:space="preserve">, a </t>
    </r>
    <r>
      <rPr>
        <u/>
        <sz val="9"/>
        <rFont val="Calibri Light"/>
        <family val="2"/>
      </rPr>
      <t>critical controls</t>
    </r>
    <r>
      <rPr>
        <sz val="9"/>
        <color rgb="FF000000"/>
        <rFont val="Calibri Light"/>
        <family val="2"/>
      </rPr>
      <t xml:space="preserve"> framework shall be developed that aligns with a generally accepted industry framework, such as, for example, the process outlined in Mining Association of Canada’s Tailings Management Guide.</t>
    </r>
  </si>
  <si>
    <t>A critical controls framework should be developed for all mine waste facilities that have a high-consequence rating (see 4.1.3.3.c for a related requirement). These ratings should be based on the consequences of unwanted events or failures, as opposed to the risk (i.e., probability is ignored in the development of the consequence rating).
Mine waste facilities with a high consequence rating would include those where the consequences of unwanted events or potential catastrophic failures could lead to unacceptable short or long-term impacts on human health, safety, environmental resources or cultural resources, or lead to economic losses for communities and financial and/or reputational damage to companies (e.g., a tailings facility where a breach could result in loss of life and property; a water treatment facility that could cause fish kills if unwanted releases of contaminated water were to occur, or that could affect the environment and water supplies in perpetuity If funding to operate the facility was to cease, etc.).
The Mining Association of Canada's (MAC) Guide to the Management of Tailings Facilities (p. 24) says that processes for management of critical controls should be implemented, the key elements of which are as follows:
• Identify potential failure modes and causes using risk assessment techniques (see Appendix 1 of the MAC Tailings Guide);Identify risk controls associated with potential failure modes and causes;
• Identify those risk controls deemed to be critical on an owner or facility-specific basis;
• Appoint a “risk owner” and “critical control owner” for that risk;
• Define the critical controls and their performance criteria, measurable performance indicators, and surveillance requirements;
• Identify pre-defined actions to be executed if control is lost;
• Verify execution of critical controls by the critical control owner or designate, at a frequency commensurate with the frequency of control execution;
• Report deficiencies in critical controls to the Responsible Person(s) and, where appropriate, the Accountable Executive Officer, and identify actions to address those deficiencies;
• Track implementation of actions to address critical control deficiencies, and report to the Responsible Person(s) and, where appropriate, the Accountable Executive Officer; and
• Periodically review and update risk controls and critical controls, based on updated risk assessments, risk management plans, and past performance.
FOR MORE INFORMATION: 
• Mining Association of Canada. 2017. A Guide to the Management of Tailings Facilities (Third Ed). Section 4.4.3.</t>
  </si>
  <si>
    <t>Documentation (e.g., report or memo) of the high-consequence analysis by a professional engineer or similarly qualified person using an appropriate hazard classification system.Documentation of critical controls framework for each high-consequence facility (e.g., may be found in Operation, Monitoring and Surveillance (OMS) Manual or other document).Emergency Prevention/Emergency Response Plan.Inundation analysis.</t>
  </si>
  <si>
    <t xml:space="preserve">For 4.1.5.3:  Confirm that critical controls framework includes: identification of facilities high-consequence ratings (see 4.1.4.1), and their plausible failure modes (i.e., how unwanted events might happen, e.g., by overtopping of a dam); development of actions designed to manage high-consequence risks; implementation of actions; identification of measurable performance indicators and surveillance requirements; and performance monitoring. Confirm that performance monitoring (internal, external or preferably both) has occurred and that the controls are being effective, or, if not effective that the framework has been revised to improve its effectiveness. </t>
  </si>
  <si>
    <t>The operating company has identified high-consequence-rated facilities; and The operating company has developed, in a manner consistent with MAC (2017) or another similar industry standard, a critical controls framework for all facilities that have a high-consequence rating.</t>
  </si>
  <si>
    <t>The operating company has identified high-consequence rated facilities; and The operating company has developed a critical controls framework, but it was not done in a manner consistent with MAC (2017) or another similar industry standard</t>
  </si>
  <si>
    <t>The operating company has not identified high-consequence rated facilities; and/orThe operating company has not developed a critical controls framework.</t>
  </si>
  <si>
    <t>Yes. Can be marked not relevant if there are no high-consequence-rated mine waste facilities.</t>
  </si>
  <si>
    <t>4.1.5.4.</t>
  </si>
  <si>
    <t>Mine waste management strategies shall be developed in an interdisciplinary and interdepartmental manner and be informed by site-specific characteristics, modeling and other relevant information.</t>
  </si>
  <si>
    <t>“Interdisciplinary” in this context means that mine waste management strategies may need the input and interaction of personnel with different expertise, such as geochemists, hydrogeologists, hydrologists, and geotechnical experts. For example, hydrogeological modeling can provide critical information on the necessity for different approaches to waste management (e.g., whether or not acid generation/metals leaching will occur). 
“Interdepartmental” in this context means that development of mine waste management strategies may need the input and interaction of several relevant business or operational departments or unit at the mine site (e.g., those responsible for ore processing will need to be involved, at least for some aspects of the risk management strategies. Also, if mine water is managed with tailings, then those responsible for ore extraction operations my also need to be involved). 
It is assumed that if operating company has carried out facility-specific source material characterization, developed facility-specific conceptual models and water and chemistry mass balances, evaluated physical risks posed by each facility, and carried out risk assessments for each relevant mine waste facility.</t>
  </si>
  <si>
    <t xml:space="preserve">Documentation of meetings or correspondence (e.g., meeting attendee lists, interdepartmental memos/reports) involving personnel from various disciplines and departments.Operation, Monitoring and Surveillance (OMS) Manual or equivalent.See also examples of evidence from 4.1.3, 4.1.4 and 4.1.5. </t>
  </si>
  <si>
    <t>Auditing Note for 4.1.5.4:  The auditor should be familiar with the recommendations of INAP 2009 Chapter 4 and Figure 4-1, which shows the integration of the processes and Table 4-2 Characterization Activities by Mine Phase. The approach taken for environmental and community health and safety protections by the operating company should recognize and use information in a highly similar manner.
For 4.1.5.4. Confirm through review of company documentation and interviews with operating company that the development of waste management strategies has followed an interdisciplinary approach. (See Explanatory Notes for more information)</t>
  </si>
  <si>
    <t>The operating company in meeting the requirements in criteria 4.1.3, 4.1.4 and 4.1.5 has involved both interdisciplinary and interdepartmental personnel; andSite-specific data were used in the waste characterizations, analyses, modeling and assessments in 4.1.3 and 4.1.4, and this information in turn, informed the selection of appropriate mitigation strategies (developed in 4.1.5) for each mine waste facility.</t>
  </si>
  <si>
    <t>The operating company in meeting the requirements in criteria 4.1.3, 4.1.4 and 4.1.5 has involved, but not consistently, both interdisciplinary and interdepartmental personnel; andSite-specific data were sometimes, but not always, used in the waste characterizations, analyses, modeling and assessments in 4.1.3 and 4.1.4.</t>
  </si>
  <si>
    <t>The operating company in meeting the requirements in criteria 4.1.3, 4.1.4 and 4.1.5 has not involved either interdisciplinary and/or interdepartmental personnel; and/or Site-specific data were not used in the waste characterizations, analyses, modeling and assessments in 4.1.3 and 4.1.4.</t>
  </si>
  <si>
    <t>4.1.5.5.</t>
  </si>
  <si>
    <r>
      <t xml:space="preserve">The </t>
    </r>
    <r>
      <rPr>
        <u/>
        <sz val="9"/>
        <rFont val="Calibri Light"/>
        <family val="2"/>
      </rPr>
      <t>operating company</t>
    </r>
    <r>
      <rPr>
        <sz val="9"/>
        <color rgb="FF000000"/>
        <rFont val="Calibri Light"/>
        <family val="2"/>
      </rPr>
      <t xml:space="preserve"> shall develop an Operation, Maintenance and Surveillance (OMS) manual (or its equivalent) aligned with the performance objectives, risk management strategies, </t>
    </r>
    <r>
      <rPr>
        <u/>
        <sz val="9"/>
        <rFont val="Calibri Light"/>
        <family val="2"/>
      </rPr>
      <t>critical controls</t>
    </r>
    <r>
      <rPr>
        <sz val="9"/>
        <color rgb="FF000000"/>
        <rFont val="Calibri Light"/>
        <family val="2"/>
      </rPr>
      <t xml:space="preserve"> and closure plan for the </t>
    </r>
    <r>
      <rPr>
        <u/>
        <sz val="9"/>
        <rFont val="Calibri Light"/>
        <family val="2"/>
      </rPr>
      <t>facility,</t>
    </r>
    <r>
      <rPr>
        <sz val="9"/>
        <color rgb="FF000000"/>
        <rFont val="Calibri Light"/>
        <family val="2"/>
      </rPr>
      <t xml:space="preserve"> that includes:
a.   An operations plan that documents practices that will be used to transport and contain wastes, and, if applicable, effluents, residues, and </t>
    </r>
    <r>
      <rPr>
        <u/>
        <sz val="9"/>
        <rFont val="Calibri Light"/>
        <family val="2"/>
      </rPr>
      <t>process waters</t>
    </r>
    <r>
      <rPr>
        <sz val="9"/>
        <color rgb="FF000000"/>
        <rFont val="Calibri Light"/>
        <family val="2"/>
      </rPr>
      <t xml:space="preserve">, including recycling of process waters;
b.  A documented maintenance program that includes routine, predictive and event-driven maintenance to ensure that all relevant parameters (e.g., all civil, mechanical, electrical and instrumentation components of a </t>
    </r>
    <r>
      <rPr>
        <u/>
        <sz val="9"/>
        <rFont val="Calibri Light"/>
        <family val="2"/>
      </rPr>
      <t>mine waste facility</t>
    </r>
    <r>
      <rPr>
        <sz val="9"/>
        <color rgb="FF000000"/>
        <rFont val="Calibri Light"/>
        <family val="2"/>
      </rPr>
      <t xml:space="preserve">) are maintained in accordance with performance criteria, company standards, </t>
    </r>
    <r>
      <rPr>
        <u/>
        <sz val="9"/>
        <rFont val="Calibri Light"/>
        <family val="2"/>
      </rPr>
      <t>host country law</t>
    </r>
    <r>
      <rPr>
        <sz val="9"/>
        <color rgb="FF000000"/>
        <rFont val="Calibri Light"/>
        <family val="2"/>
      </rPr>
      <t xml:space="preserve"> and sound operating practices;
c.  A surveillance program that addresses surveillance needs associated with the risk management plan and critical controls management, and includes inspection and monitoring of the operation, physical and  chemical integrity and stability, and safety of mine waste facilities, and a qualitative and quantitative comparison of actual to expected behavior of each facility;
d.  Documentation of facility-specific performance measures as indicators of effectiveness of mine waste management actions; and</t>
    </r>
    <r>
      <rPr>
        <u/>
        <sz val="9"/>
        <rFont val="Calibri Light"/>
        <family val="2"/>
      </rPr>
      <t xml:space="preserve">
</t>
    </r>
    <r>
      <rPr>
        <sz val="9"/>
        <color rgb="FF000000"/>
        <rFont val="Calibri Light"/>
        <family val="2"/>
      </rPr>
      <t xml:space="preserve">e.  Documentation of </t>
    </r>
    <r>
      <rPr>
        <u/>
        <sz val="9"/>
        <rFont val="Calibri Light"/>
        <family val="2"/>
      </rPr>
      <t>risk controls</t>
    </r>
    <r>
      <rPr>
        <sz val="9"/>
        <color rgb="FF000000"/>
        <rFont val="Calibri Light"/>
        <family val="2"/>
      </rPr>
      <t xml:space="preserve"> and </t>
    </r>
    <r>
      <rPr>
        <u/>
        <sz val="9"/>
        <rFont val="Calibri Light"/>
        <family val="2"/>
      </rPr>
      <t>critical controls</t>
    </r>
    <r>
      <rPr>
        <sz val="9"/>
        <color rgb="FF000000"/>
        <rFont val="Calibri Light"/>
        <family val="2"/>
      </rPr>
      <t xml:space="preserve"> (see also 4.1.5.3), associated performance criteria and indicators, and descriptions of pre-defined actions to be taken if performance criteria are not met or control is lost.</t>
    </r>
  </si>
  <si>
    <t>Re: 4.1.5.5.a, some of the water-related issues may be covered in the adaptive management plan for water (or its equivalent) as per IRMA Chapter 4.2 (see requirement 4.2.4.4).
The general requirements for an Operation, Maintenance and Surveillance (OMS) manual are provided by the Mining Association of Canada (MAC, 2011). MAC is currently revising this guidance and the new guidance when published should be used.
FOR MORE INFORMATION: 
• Mining Association of Canada (MAC). 2011. Developing an Operation, Maintenance and Surveillance Manual for Tailings and Water Management Facilities.
• IRMA. 2017. Standard for Responsible Mining. (Version 1.0). Chapter 4.2: Water Management.</t>
  </si>
  <si>
    <t>Operation, Monitoring and Surveillance (OMS) Manual or equivalent.</t>
  </si>
  <si>
    <t>Auditing Note for 4.1.5.5:  See Detailed Explanatory Notes for more guidance on the Operation, Maintenance and Surveillance (OMS) manual.
For 4.1.5.5.a:  Confirm that an operations plan has been developed for each mine waste facility that includes practices for the transport, containment and, if applicable, recycling of wastes. 
For 4.1.5.5.b:  Confirm that a maintenance program is in place to ensure that relevant parameters are maintained, including (if present), but not limited to the following: site access; ditch, spillway and drop structure capacity; support structure integrity; equipment availability and reliability; pipeline wear and thickness criteria; minimum tailings line thickness and associated requirements; process and surveillance instrumentation controls; switches, interlocks and meters; erosion; vegetation; design economic life.
For 4.1.5.5.c:  Confirm that a monitoring and surveillance plan is in place  and documented in OMS manual. Surveillance could include, but is not limited to:
•	Visual indicators, such as cracks, slumps, seepage or anomalous vegetation, dead or ill birds, wildlife or livestock in or near facilities, and actions that should be taken if those indicators are observed. 
•	Criteria for special event-driven inspections and actions, such as first filling, earthquakes, extreme precipitation events, floods, operational upsets. 
•	Instrumentation to monitor facility behavior in comparison to performance criteria
•	Periodic facility inspections and review of data
•	Periodic reviews/audits of the surveillance program 
Determine if mortalities of migratory birds, local birds or wildlife, or livestock have been documented. If so, confirm that the operating company has revised its mitigation approaches in an effort to prevent future mortalities.
For 4.1.5.5.d:  Confirm that technical performance indicators and maintenance indicators have been developed.
For 4.1.5.5.e:  Confirm that pre-defined actions have been defined for steps that will be taken if performance indicators are not met, or if controls are not effective at the mine waste facilities.</t>
  </si>
  <si>
    <t>The operating company has developed an OMS manual (or its equivalent) for mine waste facilities that meets all of the sub-requirements a through e.NOTE: the expectation is that the company addresses all of the indicators above but there may be minor non-conformance with one or more indicator(s), as long as the general intent of the requirement is being met.</t>
  </si>
  <si>
    <t>The operating company has developed an OMS manual (or its equivalent) for mine waste facilities that meets some but not all of the sub-requirements a through e.</t>
  </si>
  <si>
    <t>The operating company has not developed an OMS manual (or its equivalent) for mine waste facilities.</t>
  </si>
  <si>
    <t>4.1.5.6.</t>
  </si>
  <si>
    <r>
      <t xml:space="preserve">On a regular basis, the </t>
    </r>
    <r>
      <rPr>
        <u/>
        <sz val="9"/>
        <rFont val="Calibri Light"/>
        <family val="2"/>
      </rPr>
      <t>operating company</t>
    </r>
    <r>
      <rPr>
        <sz val="9"/>
        <color rgb="FF000000"/>
        <rFont val="Calibri Light"/>
        <family val="2"/>
      </rPr>
      <t xml:space="preserve"> shall evaluate the performance of </t>
    </r>
    <r>
      <rPr>
        <u/>
        <sz val="9"/>
        <rFont val="Calibri Light"/>
        <family val="2"/>
      </rPr>
      <t>mine waste facilities</t>
    </r>
    <r>
      <rPr>
        <sz val="9"/>
        <color rgb="FF000000"/>
        <rFont val="Calibri Light"/>
        <family val="2"/>
      </rPr>
      <t xml:space="preserve"> to:
a.  Assess whether performance objectives are being met (see 4.1.4.2.a and 4.1.5.5);
b.  Assess the effectiveness of risk management measures, including </t>
    </r>
    <r>
      <rPr>
        <u/>
        <sz val="9"/>
        <rFont val="Calibri Light"/>
        <family val="2"/>
      </rPr>
      <t>critical controls</t>
    </r>
    <r>
      <rPr>
        <sz val="9"/>
        <color rgb="FF000000"/>
        <rFont val="Calibri Light"/>
        <family val="2"/>
      </rPr>
      <t xml:space="preserve"> (see 4.1.5.3); 
c.  Inform updates to the risk management process (see 4.1.4.1.c) and the OMS (see 4.1.5.7); and
d.  Inform the management review to facilitate continual improvement (see 4.1.5.8).</t>
    </r>
  </si>
  <si>
    <t>* This is a critical requirement.To reach IRMA 100, a mine must meet all relevant critical requirements. To reach IRMA 50 or IRMA 75, mines may have minor nonconformities with critical requirements but must have corrective action plans in place to resolve them within a specified time-frame. (For more on critical requirements, see IRMA's Assessment Manual for Mines. To obtain a copy of the manual see For More Information, below).
Re: on a regular basis: “Performance evaluation occurs at various timescales, from hourly or daily, to annual or more, depending on the aspect of performance being evaluated.” (MAC, 2017, p. 34) Performance evaluations related to high risk facilities should occur at least once per year, although for some performance objectives related to these facilities evaluations may need to be more frequent.
Re 4.1.5.6.a, performance objectives and measurable indicators should be documented in the Operation, Maintenance and Surveillance (OMS) manual or an equivalent document that outlines mine waste management plans and actions. According the Mining Association of Canada, "The OMS manual documents facility-specific performance measures as indicators of progress on management actions and objectives. These measures include technical performance indicators as well as indicators tied to management actions, including maintenance activities." (MAC, 2017, p. 25) Performance criteria, measurable indicators and surveillance requirements should be developed for all risk management measures (e.g., risk controls and critical controls). (MAC, 2017, pp. 24, 25).
Re: 4.1.5.6.b, typically the determination of whether or not mine waste facilities are being effectively operated or maintained is made as a result of internal surveillance (e.g., inspections and monitoring), or external input (e.g., regulatory inspections). According to the Mining Association of Canada, "Surveillance involves inspection and monitoring of the operation, structural integrity and safety of a facility. It consists of both qualitative and quantitative comparison of actual to expected behaviour. Regular review of surveillance information can provide an early indication of performance trends that, although within specification, warrant further evaluation or action." (MAC, 2011, 7-1)
Re 4.1.5.6.c, updates to the risk management process include updates to the risk assessments (as per 4.1.4.1.c) and the Operation, Maintenance and Surveillance manual (as per 4.1.5.7). If current risk management measures and controls are not effectively minimizing risks associated with mine waste facilities (e.g., if physical or chemical risks such as instability, unanticipated seeps from wastes, overtopping of impoundments, etc. are present despite mitigation measures) then there may be the need to carry out additional risk assessment and/or revise management strategies in the OMS.
FOR MORE INFORMATION:
• IRMA. Assessment Manual for Mines. 
• Mining Association of Canada (MAC). 2011. Developing an Operation, Maintenance and Surveillance Manual for Tailings and Water Management Facilities. 
• Mining Association of Canada (MAC). 2017. A Guide to the Management of Tailings Facilities (Third Ed).</t>
  </si>
  <si>
    <t>Documentation (e.g., reports and/or memos documenting evaluations) of regular internal and/or external performance evaluations.</t>
  </si>
  <si>
    <t>For 4.1.5.6:  Confirm that a process is in place to regularly evaluate the performance of mine waste facilities, and that the results from these evaluations feed into the updates to the risk management process, the OMS and management reviews.</t>
  </si>
  <si>
    <t>The operating company regularly evaluates the performance of the mine waste facilities and determines if performance objectives and indicators are being met and if risk management measures, including critical controls, are being effective; andThe operating company makes updates to its risk management process using information from evaluations of mine waste facility performance; andMine management reviews performance evaluations as part of its process to improve the effectiveness of mine waste management practices facilities and the performance of mine waste facilities.NOTE: the expectation is that the company addresses all of the indicators above but there may be minor non-conformance with one or more indicator(s), as long as the general intent of the requirement is being met.</t>
  </si>
  <si>
    <t>The operating company occasionally but not regularly carries out one or more of the following:The operating company evaluates the performance of the mine waste facilities and determines if performance objectives and indicators are being met and if risk management measures, including critical controls, are being effective; and/orThe operating company makes updates to its risk management process using information from evaluations of mine waste facility performance; and/orMine management reviews performance evaluations as part of its process to improve the effectiveness of mine waste management practices facilities and the performance of mine waste facilities.</t>
  </si>
  <si>
    <t>The operating company has not developed performance objectives and indicators to measure the effectiveness of risk management measures at mine waste facilities; orThe operating company does not ever evaluate the performance of the mine waste facilities to determine if risk management measures, including critical controls, are being effective.</t>
  </si>
  <si>
    <t>4.1.5.7.</t>
  </si>
  <si>
    <r>
      <t xml:space="preserve">The OMS manual shall be updated and new or revised risk and </t>
    </r>
    <r>
      <rPr>
        <u/>
        <sz val="9"/>
        <color rgb="FF000000"/>
        <rFont val="Calibri Light"/>
        <family val="2"/>
      </rPr>
      <t>critical control</t>
    </r>
    <r>
      <rPr>
        <sz val="9"/>
        <color rgb="FF000000"/>
        <rFont val="Calibri Light"/>
        <family val="2"/>
      </rPr>
      <t xml:space="preserve"> strategies implemented if information reveals that </t>
    </r>
    <r>
      <rPr>
        <u/>
        <sz val="9"/>
        <color rgb="FF000000"/>
        <rFont val="Calibri Light"/>
        <family val="2"/>
      </rPr>
      <t>mine waste facilities</t>
    </r>
    <r>
      <rPr>
        <sz val="9"/>
        <color rgb="FF000000"/>
        <rFont val="Calibri Light"/>
        <family val="2"/>
      </rPr>
      <t xml:space="preserve"> are not being effectively operated or maintained in a manner that protects human health and safety, and prevents or otherwise minimizes harm to the environment and communities.</t>
    </r>
  </si>
  <si>
    <t>As mentioned in the notes for 4.1.5.6, typically the determination of whether or not mine waste facilities are being effectively operated or maintained is made as a result of internal surveillance (e.g., inspections and monitoring), or external input (e.g., regulatory inspections). 
According to the Mining Association of Canada:
"Surveillance involves inspection and monitoring of the operation, structural integrity and safety of a facility. It consists of both qualitative and quantitative comparison of actual to expected behaviour. Regular review of surveillance information can provide an early indication of performance trends that, although within specification, warrant further evaluation or action." (MAC, 2011, 7-1)
In addition to looking for deviations from expected behaviour, the operating company should have developed actual performance criteria or indicators for mine waste facilities. According to MAC:
"The OMS manual documents facility-specific performance measures as indicators of progress on management actions and objectives. These measures include technical performance indicators as well as indicators tied to management actions, including maintenance activities." (MAC, 2017, p. 25)
If, through surveillance or some other means (e.g., input from government inspectors, grievances from workers or stakeholders) a company realizes that it is not meeting its performance criteria or objectives, the company would be expected to develop new or revised risk controls and critical control strategies. Mines that suggest no evidence of operational or maintenance issues would be considered exceptional. In most cases mines will have some history of these issues and should be able to demonstrate how changes were implemented to address them.
FOR MORE INFORMATION:
• Mining Association of Canada (MAC). 2011. Developing an Operation, Maintenance and Surveillance Manual for Tailings and Water Management Facilities.
• Mining Association of Canada (MAC). 2017. A Guide to the Management of Tailings Facilities (Third Ed).</t>
  </si>
  <si>
    <t>Company and regulatory inspection reports.Maintenance reports.Corrective action plans.OMS, and revisions to the manual.Records of worker grievances related to the management of mine waste facilities.</t>
  </si>
  <si>
    <t xml:space="preserve">For 4.1.5.7:  Determine if mitigation strategies are being effective at preventing impacts on human health, safety and environment. For example, determine if monitoring or surveillance have uncovered any problems, or if any deviations from performance criteria for facilities have been experienced as per 4.1.4.5.b. (e.g., tailings characteristics do not meet design specifications). If there is any indication that management strategies are not being entirely effective or that operational conditions have changed, confirm that the strategies/risk controls/critical controls have been revised and updated as necessary. Monitoring and surveillance plans may also need to be revisited.  </t>
  </si>
  <si>
    <t>The operating company evaluates the performance of mine waste facilities and consistently develops and implements new or revised risk and control strategies and updates OMS manual (or its equivalent) when issues of ineffective performance or maintenance of mine waste facilities become known.</t>
  </si>
  <si>
    <t>The operating company evaluates the performance of mine waste facilities but only sometimes develops or implements new or revised risk and control strategies and updates OMS manual (or its equivalent) when issues of ineffective performance or maintenance of mine waste facilities become known.</t>
  </si>
  <si>
    <t>The operating company does not ever evaluate the performance of the mine waste facilities to determine if risk management measures, including critical controls, are being effective; orThe operating company evaluates the performance of mine waste facilities but fails to develop or implement new or revised risk and control strategies and updates OMS manual (or its equivalent) when issues of ineffective performance or maintenance of mine waste facilities become known.</t>
  </si>
  <si>
    <t>Yes. Can be marked not relevant if inspections, monitoring or other information indicates that all performance criteria and indicators for mine waste management strategies are being met, and there are no issues, performance characteristics or trends that warrant further evaluation or action.</t>
  </si>
  <si>
    <t>4.1.5.8.</t>
  </si>
  <si>
    <r>
      <t xml:space="preserve">The </t>
    </r>
    <r>
      <rPr>
        <u/>
        <sz val="9"/>
        <color rgb="FF000000"/>
        <rFont val="Calibri Light"/>
        <family val="2"/>
      </rPr>
      <t>operating company</t>
    </r>
    <r>
      <rPr>
        <sz val="9"/>
        <color rgb="FF000000"/>
        <rFont val="Calibri Light"/>
        <family val="2"/>
      </rPr>
      <t xml:space="preserve"> shall implement an annual management review to facilitate continual improvement of</t>
    </r>
    <r>
      <rPr>
        <u/>
        <sz val="9"/>
        <color rgb="FF000000"/>
        <rFont val="Calibri Light"/>
        <family val="2"/>
      </rPr>
      <t xml:space="preserve"> tailings</t>
    </r>
    <r>
      <rPr>
        <sz val="9"/>
        <color rgb="FF000000"/>
        <rFont val="Calibri Light"/>
        <family val="2"/>
      </rPr>
      <t xml:space="preserve"> storage facilities and all other </t>
    </r>
    <r>
      <rPr>
        <u/>
        <sz val="9"/>
        <color rgb="FF000000"/>
        <rFont val="Calibri Light"/>
        <family val="2"/>
      </rPr>
      <t>mine waste facilities</t>
    </r>
    <r>
      <rPr>
        <sz val="9"/>
        <color rgb="FF000000"/>
        <rFont val="Calibri Light"/>
        <family val="2"/>
      </rPr>
      <t xml:space="preserve"> where the potential exists for contamination or catastrophic failure that could impact human health, safety, the environment or communities. The review shall:
a. Align with the steps outlined in the Mining Association of Canada’s Tailings Management Protocol or a similar framework; and
b. Be documented, and the results reported to an accountable executive officer.</t>
    </r>
  </si>
  <si>
    <t>Re: 4.1.5.8.a, the review should align with the Mining Association of Canada’s (MAC) Tailings Management Protocol (indicator 4) and Guide to the Management of Tailings Facilities, i.e., "Guide" (Section 7). See also the MAC Tailings Management Protocol Table of Conformance for more information on steps in the review process (MAC, 2017).
Although the MAC protocol and guidance are specific to tailings facilities, IRMA expects that a similar review would take place for any mine waste facility where the potential exists for contamination or catastrophic failure that could impact human health, safety or the environment.
According to the MAC Guide:"the management review should identify and evaluate the potential significance of changes since the previous management review that are relevant to the tailings management system, including:
• Changes to regulatory requirements, standards and guidance, industry best practice, and commitments to communities of interest;Changes in mine operating conditions (e.g., production rate) or site environmental conditions;
• Changes outside the mine property that may influence the nature and significance of potential impacts resulting from the tailings facility on the external environment or vice versa; and
• Changes in the risk profile of the tailings facility.
The management review should also provide a summary of significant issues related to the overall performance of the tailings facility and tailings management system, updated since the previous management review." (MAC Guide, Section 7)
Re: 4.1.5.8.b, according to the MAC Guide "the management review for continual improvement is reported to the Accountable Executive Officer to ensure that the Owner is satisfied that the tailings management system is effective and continues to meet the needs of the facility." (MAC Guide, Section 7)
An accountable executive officer is someone designated by the company's Board of Directors or other governance body to be responsible for tailings management. According to the Mining Association of Canada (MAC Guide, p. 20), this person should: • Be aware of key outcomes of tailings facility risk assessments and how these risks are being managed; • Have accountability and responsibility for putting in place an appropriate management structure; • Assign responsibility and appropriate budgetary authority for tailings management and define the personnel duties, responsibilities and reporting relationships, supported by job descriptions and organizational charts, to implement the tailings management system through all phases in the facility life cycle; and • Provide assurance to the operating company Board or governance body and communities of interest that tailings or other mine waste management facilities are managed responsibly.
FOR MORE INFORMATION: 
• Mining Association of Canada. 2017. Tailings Management Protocol. Toward Sustainable Mining.
• Mining Association of Canada. 2017. Tailings Management Protocol Table of Conformance. Available on the Tailings Management Protocol webpage.
• Mining Association of Canada (MAC). 2017. A Guide to the Management of Tailings Facilities (Third Ed).</t>
  </si>
  <si>
    <t>Annual Management Review report or other documentation.Records showing that an accountable executive officer has received a report on the annual management review of relevant mine waste management facilities. (e.g., meeting minutes, signature or correspondence indicating that the report has been received).</t>
  </si>
  <si>
    <t>For 4.1.5.8:  Confirm that annual reviews of tailings storage facilities and/or other mine waste facilities where the potential exists for catastrophic failure resulting impacts on human health, safety, the environment or communities, have been subject to an annual review. Confirm that the review aligned with the MAC Tailings Protocol, and that the review was documented and results reported to an accountable executive officer.</t>
  </si>
  <si>
    <t>For mine waste facilities that pose a risk of contamination or catastrophic failure that could impact human health, safety, the environment or communities:An annual management review has been carried out; andThe results are reported to an accountable executive officer; andThe annual review aligns with the management review process outlined in the Mining Association of Canada's Tailings Protocol or a similar framework.</t>
  </si>
  <si>
    <t>For mine waste facilities that pose a risk of contamination or catastrophic failure that could impact human health, safety, the environment or communities, an annual management review has been carried out, but:The results are not reported to an accountable executive officer; orThe annual review does not fully align with the management review process outlined in the Mining Association of Canada's Tailings Protocol or a similar framework.</t>
  </si>
  <si>
    <t>For mine waste facilities that pose a risk of contamination or catastrophic failure that could impact human health, safety, the environment or communities, the operating company does not carry out an annual management review.</t>
  </si>
  <si>
    <t>Yes. Can be marked not relevant if there are no tailings storage facilities and no mine waste facilities that pose a risk of contamination or catastrophic failure that could impact human health, safety, the environment or communities.</t>
  </si>
  <si>
    <t>4.1.6.</t>
  </si>
  <si>
    <t>Independent Review of Mine Waste Management Facilities</t>
  </si>
  <si>
    <t>4.1.6.1.</t>
  </si>
  <si>
    <r>
      <t xml:space="preserve">The siting and design or re-design of </t>
    </r>
    <r>
      <rPr>
        <u/>
        <sz val="9"/>
        <rFont val="Calibri Light"/>
        <family val="2"/>
      </rPr>
      <t>tailings</t>
    </r>
    <r>
      <rPr>
        <sz val="9"/>
        <color rgb="FF000000"/>
        <rFont val="Calibri Light"/>
        <family val="2"/>
      </rPr>
      <t xml:space="preserve"> storage facilities and other relevant </t>
    </r>
    <r>
      <rPr>
        <u/>
        <sz val="9"/>
        <rFont val="Calibri Light"/>
        <family val="2"/>
      </rPr>
      <t>mine waste facilities</t>
    </r>
    <r>
      <rPr>
        <sz val="9"/>
        <color rgb="FF000000"/>
        <rFont val="Calibri Light"/>
        <family val="2"/>
      </rPr>
      <t xml:space="preserve">, and the selection and modification of strategies to manage chemical and physical risks associated with those facilities shall be informed by </t>
    </r>
    <r>
      <rPr>
        <u/>
        <sz val="9"/>
        <rFont val="Calibri Light"/>
        <family val="2"/>
      </rPr>
      <t>independent reviews</t>
    </r>
    <r>
      <rPr>
        <sz val="9"/>
        <color rgb="FF000000"/>
        <rFont val="Calibri Light"/>
        <family val="2"/>
      </rPr>
      <t xml:space="preserve"> throughout the mine life cycle.</t>
    </r>
  </si>
  <si>
    <t>All tailings storage facilities must meet this requirement. 
Other “relevant facilities” would include mine waste facilities where the potential exists for contamination or catastrophic failure that would result in impacts on human health, safety, the environment, or the livelihoods of communities.
Independent reviews should occur during all life-cycle stages of facility, from concept to post-closure. 
The frequency of reviews should be commensurate with the risks/consequences related to the facility. (MAC, 2017, p. 58) At minimum, independent technical review should happen when there are any changes to facility designs or operations, or modification to waste management practices that could affect the chemical or physical stability of the facility.
FOR MORE INFORMATION: 
• Mining Association of Canada. 2017. A Guide to the Management of Tailings Facilities (Third Ed).</t>
  </si>
  <si>
    <t>Policy regarding independent review of tailings storage facilities and other high risk mine waste facilities.Procedures or terms of reference governing the independent review process.Evidence of independent review of all high-risk facilities such as reports from the independent reviewers, memos, meeting minutes.</t>
  </si>
  <si>
    <t>For 4.1.6.1:  Confirm that independent reviews have been carried out prior to the siting of tailings storage facilities or other relevant mine waste facilities.</t>
  </si>
  <si>
    <t>Independent review of the siting and management of all relevant mine waste facilities occurs during all life-cycle stages of the facility/facilities at a frequency commensurate with the risks posed by the facilities.</t>
  </si>
  <si>
    <t>The operating company has established a policy of requiring independent review of the siting and management of its tailings storage facility or other relevant facilities, but no review has yet taken place; orThe operating company has established a policy of requiring independent review of the siting and management of its tailings storage facility but not other mine waste facilities that pose chemical and physical risks to health, safety or the environment; orAt least one independent review of the siting and/or management of the mining project's tailings storage facility or other relevant facilities has occurred, but reviews have not taken place throughout the mine life cycle at a frequency commensurate with the risks posed by the facility or facilities.</t>
  </si>
  <si>
    <t>The operating company has not established a policy or precedent or cannot otherwise provide evidence of independent review of the siting and management of tailings storage facilities.</t>
  </si>
  <si>
    <t>4.1.6.2.</t>
  </si>
  <si>
    <r>
      <t xml:space="preserve">Reviews shall be carried out by </t>
    </r>
    <r>
      <rPr>
        <u/>
        <sz val="9"/>
        <rFont val="Calibri Light"/>
        <family val="2"/>
      </rPr>
      <t>independent review</t>
    </r>
    <r>
      <rPr>
        <sz val="9"/>
        <color rgb="FF000000"/>
        <rFont val="Calibri Light"/>
        <family val="2"/>
      </rPr>
      <t xml:space="preserve"> bodies, which may be composed of a single reviewer or several individuals. At high-risk </t>
    </r>
    <r>
      <rPr>
        <u/>
        <sz val="9"/>
        <rFont val="Calibri Light"/>
        <family val="2"/>
      </rPr>
      <t>mine waste facilities</t>
    </r>
    <r>
      <rPr>
        <sz val="9"/>
        <color rgb="FF000000"/>
        <rFont val="Calibri Light"/>
        <family val="2"/>
      </rPr>
      <t>, a panel of three or more subject matter experts shall comprise the independent review body.</t>
    </r>
  </si>
  <si>
    <t>For the purposes of this requirement, “high-risk facilities” are, at minimum, those where a breach could result in inundation of residence(s) and loss of life (on or off property). (Adapted from MAC, 2017, p. 58)
According to the Mining Association of Canada, the particular expertise of the subject matter experts who make up the independent review bodies will vary based on the risks posed by the facility. For example:
"At high-risk facilities, (where a breach could plausibly result in inundation of residence(s) and loss of life) a panel of three or four subject-matter experts with different but complementary areas of expertise and experience may be required to cover the various disciplines associated with management of the facility (e.g., geotechnology, hydrology, hydrogeology, and geochemistry). In other instances, temporary [independent review (IR)] involvement for niche disciplines (e.g., paleo seismology, seismic hazard assessment) outside the expertise of the core IR body may be required. Redundancy of technical disciplines within the IR body should be considered in accordance with a facility’s risk profile." (MAC, 2017, p. 58)
FOR MORE INFORMATION: 
• Mining Association of Canada. 2017. A Guide to the Management of Tailings Facilities (Third Ed).</t>
  </si>
  <si>
    <t>Policy regarding independent review of tailings storage facilities and other high risk mine waste facilities.Procedures or terms of reference governing the independent review process.Documentation such as letters of engagement identifying independent review body members.</t>
  </si>
  <si>
    <t xml:space="preserve">For 4.1.6.2:  Confirm that independent review bodies are composed of the appropriate number of reviewers for the risk-level of the facilities, and that reviewers have appropriate and complementing expertise. </t>
  </si>
  <si>
    <t xml:space="preserve">Independent review bodies for high-risk mine waste facilities are composed of at least three persons, and other reviews are carried out by one or more reviewers. </t>
  </si>
  <si>
    <t>Independent reviews have occurred but bodies for high-risk mine waste facilities have fewer than 3 reviewers.</t>
  </si>
  <si>
    <t xml:space="preserve">The operating company has not established a policy or precedent or cannot otherwise provide evidence of independent review of the siting and management of tailings storage or other relevant mine waste facilities.
 </t>
  </si>
  <si>
    <t>4.1.6.3.</t>
  </si>
  <si>
    <r>
      <t xml:space="preserve">Independent reviewers shall be objective, third-party, </t>
    </r>
    <r>
      <rPr>
        <u/>
        <sz val="9"/>
        <color rgb="FF000000"/>
        <rFont val="Calibri Light"/>
        <family val="2"/>
      </rPr>
      <t>competent professionals.</t>
    </r>
  </si>
  <si>
    <t>Independent reviewers should be competent professionals and/or internationally recognized subject matter experts who are not employed at the mining project, are not directly involved with the design or operations of the facility, and do not have any other relevant conflict of interest.
The Mining Association of Canada includes the following description based on Robertson and Shaw (2003):
"the reviewer generally reviews all key documents and does at least “reasonableness of results” checks on key analyses, design values, and conclusions. Design, construction and operational procedures are reviewed at a level sufficient to develop an independent opinion of the adequacy and efficiency of the designs, construction and operations. The reviewer generally relies on the representations made to the reviewer by key project personnel, provided the results and representations appear reasonable and consistent with what the reviewer would expect. A review report is produced which documents the reviewer’s observations as to the adequacy of the design, construction and operations and indicates any recommendations that flow from these." (MAC, 2017, p. 57)
FOR MORE INFORMATION: 
• Mining Association of Canada. 2017. A Guide to the Management of Tailings Facilities (Third Ed).</t>
  </si>
  <si>
    <t>Procedures or terms of reference governing the independent review process.Documentation such as letters of engagement identifying independent review body members.Documentation of independent reviewer qualifications (e.g., curriculum vitae, resume, biographies, etc.).</t>
  </si>
  <si>
    <t xml:space="preserve">For 4.1.6.3:  Confirm that independent reviews have been carried out by competent professionals that do not have conflicts of interest (i.e., that are sufficiently independent of the operating company and project). (See Detailed Explanatory Notes for more information). </t>
  </si>
  <si>
    <t>The operating company has retained independent reviewers and can demonstrate their objectivity, independence and competency.</t>
  </si>
  <si>
    <t>The operating company has retained independent reviewers but cannot in all cases demonstrate their objectivity, independence and competency.</t>
  </si>
  <si>
    <t>The operating company has not retained independent reviewers; orThe operating company cannot demonstrate the objectivity, independence and competency of independent reviewers.</t>
  </si>
  <si>
    <t>4.1.6.4.</t>
  </si>
  <si>
    <r>
      <rPr>
        <u/>
        <sz val="9"/>
        <rFont val="Calibri Light"/>
        <family val="2"/>
      </rPr>
      <t>Independent review</t>
    </r>
    <r>
      <rPr>
        <sz val="9"/>
        <color rgb="FF000000"/>
        <rFont val="Calibri Light"/>
        <family val="2"/>
      </rPr>
      <t xml:space="preserve"> bodies shall report to the operation’s general manager and an accountable executive officer of the </t>
    </r>
    <r>
      <rPr>
        <u/>
        <sz val="9"/>
        <rFont val="Calibri Light"/>
        <family val="2"/>
      </rPr>
      <t>operating company</t>
    </r>
    <r>
      <rPr>
        <sz val="9"/>
        <color rgb="FF000000"/>
        <rFont val="Calibri Light"/>
        <family val="2"/>
      </rPr>
      <t xml:space="preserve"> or its </t>
    </r>
    <r>
      <rPr>
        <u/>
        <sz val="9"/>
        <rFont val="Calibri Light"/>
        <family val="2"/>
      </rPr>
      <t>corporate owner</t>
    </r>
    <r>
      <rPr>
        <sz val="9"/>
        <color rgb="FF000000"/>
        <rFont val="Calibri Light"/>
        <family val="2"/>
      </rPr>
      <t>.</t>
    </r>
  </si>
  <si>
    <t>There may be a process in place for the independent review body to report directly to a mining project representative who is not the general manager (e.g., the environmental manager who reports to the operation’s general manager). If that is the case, it would be acceptable, as long as the results are also shared with the general manager and an accountable executive officer.
An accountable executive officer is someone designated by the company's Board of Directors or other governance body to be responsible for tailings management. According to the Mining Association of Canada (MAC, 2017, p. 20), this person should: • Be aware of key outcomes of tailings facility risk assessments and how these risks are being managed; • Have accountability and responsibility for putting in place an appropriate management structure; • Assign responsibility and appropriate budgetary authority for tailings management and define the personnel duties, responsibilities and reporting relationships, supported by job descriptions and organizational charts, to implement the tailings management system through all phases in the facility life cycle; and • Provide assurance to the operating company's Board or governance body and communities of interest that tailings or other mine waste management facilities are managed responsibly.
FOR MORE INFORMATION: 
• Mining Association of Canada. 2017. A Guide to the Management of Tailings Facilities (Third Ed).</t>
  </si>
  <si>
    <t>Procedures or terms of reference governing the independent review process.Documentation of reporting to operation’s general manager and an accountable executive officer of the operating company or its corporate owner (e.g., memos or other communications).</t>
  </si>
  <si>
    <t>For 4.1.6.4:  Confirm that the reports are received by the mine operation’s general manager and also by an accountable executive officer.</t>
  </si>
  <si>
    <t>The operating company can demonstrate the review bodies report to the operation’s general manager (or other mining project representative) and an accountable executive officer of the operating company or its corporate owner.</t>
  </si>
  <si>
    <t>The operating company cannot demonstrate that review bodies report to one of the following:
the operation’s general manager (or other mining project representative) or
an accountable executive officer of the operating company or its corporate owner.
NOTE: A new rating (substantially met) has recently been added. "Partially met" indicators have not yet been updated, so some may apply to the substantially met rating. Use best judgement and see "IRMA Rating System" for general guidance on the difference between substantially and partially meeting requirements.</t>
  </si>
  <si>
    <t>The operating company cannot demonstrate the review bodies report to the operation’s general manager (or other mining project representative) and an accountable executive officer of the operating company or its corporate owner.</t>
  </si>
  <si>
    <t>4.1.6.5.</t>
  </si>
  <si>
    <r>
      <t xml:space="preserve">The </t>
    </r>
    <r>
      <rPr>
        <u/>
        <sz val="9"/>
        <color rgb="FF000000"/>
        <rFont val="Calibri Light"/>
        <family val="2"/>
      </rPr>
      <t>operating company</t>
    </r>
    <r>
      <rPr>
        <sz val="9"/>
        <color rgb="FF000000"/>
        <rFont val="Calibri Light"/>
        <family val="2"/>
      </rPr>
      <t xml:space="preserve"> shall develop and implement an action plan in response to commentary, advice or recommendations from an </t>
    </r>
    <r>
      <rPr>
        <u/>
        <sz val="9"/>
        <color rgb="FF000000"/>
        <rFont val="Calibri Light"/>
        <family val="2"/>
      </rPr>
      <t>independent review</t>
    </r>
    <r>
      <rPr>
        <sz val="9"/>
        <color rgb="FF000000"/>
        <rFont val="Calibri Light"/>
        <family val="2"/>
      </rPr>
      <t>, document a rationale for any advice or recommendations that will not be implemented, and track progress of the plan’s implementation. All of this information shall be made available to IRMA auditors.</t>
    </r>
  </si>
  <si>
    <t xml:space="preserve">This requirement is based on guidance from the Mining Association of Canada (MAC, 2017, p. 59). 
Non-disclosure agreements will be signed by IRMA auditors, but even so, confidential business information may be withheld as long as the company provides to auditors a description of the confidential information or materials that are being withheld and an explanation of the reasons for classifying the information as confidential; and if a part of a document is confidential, only that confidential part shall be redacted, allowing for the release of non-confidential information. (See IRMA Chapter 1.1, requirement 1.1.6.4) 
In the interest of transparency and accountability, independent review findings and recommendations could also be shared publicly (e.g., summarized for public disclosure in a manner that protects confidential information). 
FOR MORE INFORMATION: 
• Mining Association of Canada. 2017. A Guide to the Management of Tailings Facilities (Third Ed). 
• IRMA. 2017. Standard for Responsible Mining. (Version 1.0). Chapter 1.1: Legal Compliance. </t>
  </si>
  <si>
    <t>Independent reviewer comments/report.Documentation of company's response to independent reviewer comments (e.g., written response/report, or meeting notes where comments and responses were provided informally).Action plan or other documentation of company's intended actions flowing from independent reviewer recommendations.Documentation of operating company progress on implementing independent reviewer recommendations (e.g., written reports, memos or meeting notes where progress was reported to accountable executive officer or mining project management).</t>
  </si>
  <si>
    <t>For 4.1.6.5:  Review recommendations from independent technical reviews. Confirm that the operating company has developed action plans in response to concerns raised or recommendations made by the independent review team/board/panel. If there are recommendations that are not being followed, confirm that the company has documented a rationale for not doing so. Confirm that action plans are being implemented.</t>
  </si>
  <si>
    <t>The operating company develops action plans (or their equivalent) in response to independent review body input; andIf relevant, the operating company documents its rationale for not implementing independent review body recommendations; andThe operating company tracks the progress of implementation of independent review body recommendations.</t>
  </si>
  <si>
    <t>The operating company does some but not all of the following:The operating company develops action plans (or their equivalent) in response to independent review body input; and/orIf relevant, the operating company documents its rationale for not implementing independent review body recommendations; and/or The operating company tracks the progress of implementation of independent review body recommendations.</t>
  </si>
  <si>
    <t xml:space="preserve">The operating company does not develop action plans (or their equivalent) in response to independent review body input; orIf relevant, the operating company does not document its rationale for not implementing independent review body recommendations; orThe operating company does not track the progress of implementation of independent review body recommendations. </t>
  </si>
  <si>
    <t>4.1.7.</t>
  </si>
  <si>
    <t xml:space="preserve">Stakeholder Engagement in Mine Waste Management </t>
  </si>
  <si>
    <t>4.1.7.1.</t>
  </si>
  <si>
    <r>
      <rPr>
        <u/>
        <sz val="9"/>
        <rFont val="Calibri Light"/>
        <family val="2"/>
      </rPr>
      <t>Stakeholders</t>
    </r>
    <r>
      <rPr>
        <sz val="9"/>
        <color rgb="FF000000"/>
        <rFont val="Calibri Light"/>
        <family val="2"/>
      </rPr>
      <t xml:space="preserve"> shall be </t>
    </r>
    <r>
      <rPr>
        <u/>
        <sz val="9"/>
        <rFont val="Calibri Light"/>
        <family val="2"/>
      </rPr>
      <t>consulted</t>
    </r>
    <r>
      <rPr>
        <sz val="9"/>
        <color rgb="FF000000"/>
        <rFont val="Calibri Light"/>
        <family val="2"/>
      </rPr>
      <t xml:space="preserve"> during the screening and assessment of </t>
    </r>
    <r>
      <rPr>
        <u/>
        <sz val="9"/>
        <rFont val="Calibri Light"/>
        <family val="2"/>
      </rPr>
      <t>mine waste facility</t>
    </r>
    <r>
      <rPr>
        <sz val="9"/>
        <color rgb="FF000000"/>
        <rFont val="Calibri Light"/>
        <family val="2"/>
      </rPr>
      <t xml:space="preserve"> siting and management alternatives (see 4.1.4.2), and prior to the finalization of the design of the facilities.</t>
    </r>
  </si>
  <si>
    <t>At existing mines, where waste facility screening, siting and assessment of facilities occurred without stakeholder engagement, mines will not be expected to have met this requirement. But given the attention and concern over the potential for catastrophic failure of mine waste facilities, mines will be expected to have informed stakeholders about the current design and management of mine waste facilities. And if there are any new waste management facilities proposed, mines will be expected to conform with this requirement.
It is possible that screening and assessment of mine waste facility siting and management alternatives will take place as part of the Environmental and Social Impact Assessment (see IRMA Chapter 2.1). However, it is important that stakeholders be engaged specifically on mine waste facility siting and management alternatives, which may or may not always occur during an ESIA.
If outreach occurred, but no stakeholders participated, mines should be able to demonstrate that they at least made good faith efforts to carry out stakeholder consultation on these issues.
According to the Mining Association of Canada, "There are a number of aspects that are important for an effective alternatives assessment. . . External input is required through the steps described above. Input of [communities of interest (COI)], including regulators, informs the process, and Independent Reviewers should also be engaged." (MAC, 2017, p. 47)
Communities of interest should also be engaged during the screening of alternatives, detailed assessment of alternatives, and facility definition/final design of tailings facility. (MAC, 2017, p. 48)
The Mining Association of Canada defines communities of interest as:". . .all individuals and groups who have an interest in, or believe they may be affected by, decisions respecting the management of operations. They include, but are not restricted to: employees; Aboriginal or Indigenous peoples; mining community members; suppliers; neighbours; customers; contractors; environmental organizations and other non-governmental organizations; governments; the financial community; and shareholders. (MAC, 2017, p. 4)
This is similar to IRMA's definition of stakeholders, i.e., "Persons or groups who are directly or indirectly affected by a project, such as rights holders, as well as those who may have interests in a project and/or the ability to influence its outcome, either positively or negatively."The appropriate stakeholders will vary from mine to mine, but should include host governments, rights holders such as indigenous peoples if present, representatives from potentially affected communities (e.g., local emergency response providers, local governments, public health agencies), and people living close to the mine. Other stakeholders might include NGOs, academics, investors, or other with an interest in responsible mine waste management.
FOR MORE INFORMATION:
• IRMA. 2017. Standard for Responsible Mining. (Version 1.0). Chapter 2.1: Environmental and Social Impact Assessment and Management.
• Mining Association of Canada (MAC). 2017. A Guide to the Management of Tailings Facilities (Third Ed).</t>
  </si>
  <si>
    <t>Documentation of meetings and correspondence with stakeholders (e.g., meeting minutes, electronic communications, written input from stakeholders and company responses, records of phone calls or in-person conversations) related to mine waste facility siting and waste management options, and the final design of mine waste facilities.</t>
  </si>
  <si>
    <t xml:space="preserve">Auditing Note for 4.1.7.1:  At existing mines, where waste facility screening, siting and assessment of facilities occurred without stakeholder engagement, mines that did not engage with stakeholders will not be expected to have met this requirement. (A note should be added that this was an existing site, and that stakeholder engagement did not occur as per the requirement. If existing mines did carry out stakeholder engagement as per the requirement, they may be scored accordingly).
Mines are expected to demonstrate, however, that they have informed a broad range of stakeholders about the current design and management of the facilities.
For 4.1.7.1:  Interview stakeholders and independent review experts/panels/boards if relevant, to confirm that they were consulted during the screening and assessment of alternatives for siting of facilities that pose a risk to community health and safety and the environment; that they were consulted on the mitigation strategies to be employed to prevent or minimize impacts from these facilities; and also that they were consulted prior to the company’s sign off on the final design of the facilities.  </t>
  </si>
  <si>
    <t>A broad range of stakeholders, including representatives of communities most likely to be directly affected by mine waste management decisions, were consulted during the screening and assessment of mine waste facility siting and waste management options and prior to the finalization of the design of mine waste facilities. (This applies to new mines, or existing mines that propose new mine waste facilities).*At existing mines, where waste facility screening, siting and assessment of facilities occurred without stakeholder engagement, mines that did not engage with stakeholders will not be expected to have met this requirement. In this case, mines can demonstrate that they have informed a broad range of stakeholders about the current design and management of the facilities.</t>
  </si>
  <si>
    <t>Some stakeholders were consulted but they did not represent a broad range of stakeholders; and/orSome stakeholders were consulted but they did not include representatives of communities most likely to be directly affected by mine waste management decisions; and/orStakeholders were consulted on some but not all of the following: the screening and assessment of mine waste facility siting; the screening and assessment of mine waste management options; and/or the final design of mine waste facilities.(The above options apply to new mines, or existing mines that propose new mine waste facilities).* At existing mines, where waste facility screening, siting and assessment of facilities occurred without stakeholder engagement, mines have informed select stakeholders about the current design and management of the facilities.</t>
  </si>
  <si>
    <t>Stakeholders were not consulted during the screening and assessment of mine waste facility siting and waste management options or prior to the finalization of the design of mine waste facilities.* At existing mines, where waste facility screening, siting and assessment of facilities occurred without stakeholder engagement, mines cannot demonstrate that they have informed any stakeholders about the current design and management of the facilities.</t>
  </si>
  <si>
    <t>4.1.7.2.</t>
  </si>
  <si>
    <r>
      <t xml:space="preserve">Emergency preparedness plans or emergency action plans related to catastrophic failure of </t>
    </r>
    <r>
      <rPr>
        <u/>
        <sz val="9"/>
        <color rgb="FF000000"/>
        <rFont val="Calibri Light"/>
        <family val="2"/>
      </rPr>
      <t>mine waste facilities</t>
    </r>
    <r>
      <rPr>
        <sz val="9"/>
        <color rgb="FF000000"/>
        <rFont val="Calibri Light"/>
        <family val="2"/>
      </rPr>
      <t xml:space="preserve"> shall be discussed and prepared in </t>
    </r>
    <r>
      <rPr>
        <u/>
        <sz val="9"/>
        <color rgb="FF000000"/>
        <rFont val="Calibri Light"/>
        <family val="2"/>
      </rPr>
      <t>consultation</t>
    </r>
    <r>
      <rPr>
        <sz val="9"/>
        <color rgb="FF000000"/>
        <rFont val="Calibri Light"/>
        <family val="2"/>
      </rPr>
      <t xml:space="preserve"> with potentially </t>
    </r>
    <r>
      <rPr>
        <u/>
        <sz val="9"/>
        <color rgb="FF000000"/>
        <rFont val="Calibri Light"/>
        <family val="2"/>
      </rPr>
      <t>affected communities</t>
    </r>
    <r>
      <rPr>
        <sz val="9"/>
        <color rgb="FF000000"/>
        <rFont val="Calibri Light"/>
        <family val="2"/>
      </rPr>
      <t xml:space="preserve"> and </t>
    </r>
    <r>
      <rPr>
        <u/>
        <sz val="9"/>
        <color rgb="FF000000"/>
        <rFont val="Calibri Light"/>
        <family val="2"/>
      </rPr>
      <t>workers</t>
    </r>
    <r>
      <rPr>
        <sz val="9"/>
        <color rgb="FF000000"/>
        <rFont val="Calibri Light"/>
        <family val="2"/>
      </rPr>
      <t xml:space="preserve"> and/or </t>
    </r>
    <r>
      <rPr>
        <u/>
        <sz val="9"/>
        <color rgb="FF000000"/>
        <rFont val="Calibri Light"/>
        <family val="2"/>
      </rPr>
      <t>workers’ representatives</t>
    </r>
    <r>
      <rPr>
        <sz val="9"/>
        <color rgb="FF000000"/>
        <rFont val="Calibri Light"/>
        <family val="2"/>
      </rPr>
      <t xml:space="preserve">, and in </t>
    </r>
    <r>
      <rPr>
        <u/>
        <sz val="9"/>
        <color rgb="FF000000"/>
        <rFont val="Calibri Light"/>
        <family val="2"/>
      </rPr>
      <t>collaboration</t>
    </r>
    <r>
      <rPr>
        <sz val="9"/>
        <color rgb="FF000000"/>
        <rFont val="Calibri Light"/>
        <family val="2"/>
      </rPr>
      <t xml:space="preserve"> with first responders and relevant government agencies. (See also IRMA Chapter 2.5)</t>
    </r>
  </si>
  <si>
    <t>As described by the Mining Association of Canada, "an emergency preparedness and response plan is an essential component of a tailings management system. This plan should be developed in collaboration with local first responders, [communities of interest], and relevant regulators, and is an important component of an effective communications strategy." (MAC, 2017, p. 28)
IRMA Chapter 2.5 is the primary chapter that addresses Emergency Preparedness and Response related to mining projects. However, fatalities in downstream communities from tailings facility failures underscore the critical need to include community representatives in emergency preparedness and response planning related to mine waste facilities. Consequently, emergency preparedness and response requirements have also been included in Chapter 4.1. Any emergency preparedness and response actions developed specifically related to mine waste facilities should be incorporated into the overall mine emergency response plan.
Emergency preparedness plans may go by other names (e.g., emergency preparedness and response plans., emergency action plans, etc.). These plans should be developed and documented for each mine facility that may be associated with waste discharges or incidents, including catastrophic failures, that could lead to impacts on human safety or the environment. These facility-specific plans may be separate documents, but they should all be integrated with the overall site-level emergency response plan. The overall mine site emergency response plan, in turn, should be integrated into any Community Preparedness Plans developed to address all potential types of emergencies (i.e., not just mining) in a community.
See Chapter 2.5 and resources mentioned in that chapter for examples of relevant government agencies to include in the planning process.
FOR MORE INFORMATION: 
• IRMA. 2017. Standard for Responsible Mining. (Version 1.0). Chapter 2.5: Emergency Preparedness and Response.
• Mining Association of Canada. 2017. A Guide to the Management of Tailings Facilities (Third Ed).</t>
  </si>
  <si>
    <t>Emergency preparedness plan or its equivalent.Records of meetings or communications with stakeholders (e.g., meeting minutes, memos, written communications, reports) related to the development of the emergency preparedness plan or its equivalent.</t>
  </si>
  <si>
    <t xml:space="preserve">For 4.1.7.2:  Confirm through review of company documentation and interviews with company that consultations with representatives of the affected community and local government have occurred. </t>
  </si>
  <si>
    <t>The operating company has an emergency preparedness plan (or its equivalent); andThe plan has been discussed and prepared through consultation with potentially affected communities and workers and/or workers’ representatives, and in collaboration with first responders and relevant government agencies.</t>
  </si>
  <si>
    <t>The operating company has an emergency preparedness plan (or its equivalent), but the plan has not been discussed and prepared with all of the following groups: potentially affected communities, and workers and/or workers’ representatives, first responders, and/or relevant government agencies.</t>
  </si>
  <si>
    <t>The operating company has not developed an emergency preparedness plan (or its equivalent); orThe operating company has developed an emergency preparedness plan (or its equivalent) but it was done unilaterally, without consultations or collaboration with any stakeholder groups.</t>
  </si>
  <si>
    <t>BOTH: THIS SHOULD BE ABLE TO BE MARKED NOT RELEVANT IF NO RISK OF CATASTROPHIC FAILURE</t>
  </si>
  <si>
    <t>4.1.7.3.</t>
  </si>
  <si>
    <r>
      <t xml:space="preserve">Emergency and evacuation drills (desktop and live) related to catastrophic failure of </t>
    </r>
    <r>
      <rPr>
        <u/>
        <sz val="9"/>
        <color rgb="FF000000"/>
        <rFont val="Calibri Light"/>
        <family val="2"/>
      </rPr>
      <t>mine waste facilities</t>
    </r>
    <r>
      <rPr>
        <sz val="9"/>
        <color rgb="FF000000"/>
        <rFont val="Calibri Light"/>
        <family val="2"/>
      </rPr>
      <t xml:space="preserve"> shall be held on a regular basis. (See also IRMA Chapter 2.5)</t>
    </r>
  </si>
  <si>
    <t>One of the key elements of an emergency response plan is "alerting the public and coordinating evacuation using sirens or other warnings; well rehearsed warnings, evacuation procedures and easily reached shelters." (UNEP, 2001, p. 25)
The United Nations has developed an Awareness and Preparedness for Emergencies at the Local Level (APELL) for Mining, which is the basis for IRMA Chapter 2.5. The UN APELL states that: "Initial testing [of the emergency response plan] should take place without involving the public, to uncover deficiencies in coordination among groups and in the training that has taken place so far." They add, however, that "Nothing can replace a full scale emergency drill as a means of identifying further areas for improvement." (UNEP, 2001, p. 29)
The UN APELL also provides guidance on emergency drills and informing communities about evacuation procedures. (UNEP, 2001, pp. 29 - 31).
There is no definition of "regular basis," as the frequency of drills should be commensurate with the risks posed by a catastrophic failure of a mine waste facility. As a rule of thumb, however, the Mining Association of Canada's Crisis Management and Communications Protocol requires that "table top" crisis simulations exercises be conducted annually, and that full crisis simulations are conducted every three years at mining facilities. (MAC, 2017, p. 7) MAC provides guidance and examples of crisis simulations. (pp. 29, 30)
FOR MORE INFORMATION: 
• IRMA. 2017. Standard for Responsible Mining. (Version 1.0). Chapter 2.5: Emergency Preparedness and Response.
• Mining Association of Canada (MAC). 2017. Crisis Management and Communications Protocol. Toward Sustainable Mining.
• Mining Association of Canada. 2016. Crisis Management and Communications Planning Reference Guide.
• United Nations Environment Programme (UNEP). 2001. Awareness and Preparedness for Emergencies at the Local Level (APELL) for Mining. (Technical Report 41).</t>
  </si>
  <si>
    <t>Records of meetings, memos or reports related to emergency and evacuation drills.</t>
  </si>
  <si>
    <t>For 4.1.7.3:  Interview stakeholders and review company records to confirm that emergency and evacuation drills have taken place.</t>
  </si>
  <si>
    <t>The operating company has conducted emergency and evacuation drills related to catastrophic failure of mine waste facilities on a regular basis.</t>
  </si>
  <si>
    <t>The operating company has conducted emergency and evacuation drills related to catastrophic failure of mine waste facilities but not on a regular basis.</t>
  </si>
  <si>
    <t>The operating company has not conducted emergency and evacuation drills related to catastrophic failure of mine waste facilities.</t>
  </si>
  <si>
    <t>4.1.7.4.</t>
  </si>
  <si>
    <r>
      <t>If requested by</t>
    </r>
    <r>
      <rPr>
        <u/>
        <sz val="9"/>
        <color rgb="FF000000"/>
        <rFont val="Calibri Light"/>
        <family val="2"/>
      </rPr>
      <t xml:space="preserve"> stakeholders</t>
    </r>
    <r>
      <rPr>
        <sz val="9"/>
        <color rgb="FF000000"/>
        <rFont val="Calibri Light"/>
        <family val="2"/>
      </rPr>
      <t xml:space="preserve">, the </t>
    </r>
    <r>
      <rPr>
        <u/>
        <sz val="9"/>
        <color rgb="FF000000"/>
        <rFont val="Calibri Light"/>
        <family val="2"/>
      </rPr>
      <t>operating company</t>
    </r>
    <r>
      <rPr>
        <sz val="9"/>
        <color rgb="FF000000"/>
        <rFont val="Calibri Light"/>
        <family val="2"/>
      </rPr>
      <t xml:space="preserve"> shall report to </t>
    </r>
    <r>
      <rPr>
        <u/>
        <sz val="9"/>
        <color rgb="FF000000"/>
        <rFont val="Calibri Light"/>
        <family val="2"/>
      </rPr>
      <t>stakeholders</t>
    </r>
    <r>
      <rPr>
        <sz val="9"/>
        <color rgb="FF000000"/>
        <rFont val="Calibri Light"/>
        <family val="2"/>
      </rPr>
      <t xml:space="preserve"> on </t>
    </r>
    <r>
      <rPr>
        <u/>
        <sz val="9"/>
        <color rgb="FF000000"/>
        <rFont val="Calibri Light"/>
        <family val="2"/>
      </rPr>
      <t>mine waste facility</t>
    </r>
    <r>
      <rPr>
        <sz val="9"/>
        <color rgb="FF000000"/>
        <rFont val="Calibri Light"/>
        <family val="2"/>
      </rPr>
      <t xml:space="preserve"> management actions, monitoring and surveillance results, </t>
    </r>
    <r>
      <rPr>
        <u/>
        <sz val="9"/>
        <color rgb="FF000000"/>
        <rFont val="Calibri Light"/>
        <family val="2"/>
      </rPr>
      <t xml:space="preserve">independent reviews </t>
    </r>
    <r>
      <rPr>
        <sz val="9"/>
        <color rgb="FF000000"/>
        <rFont val="Calibri Light"/>
        <family val="2"/>
      </rPr>
      <t>and the effectiveness of management strategies.</t>
    </r>
  </si>
  <si>
    <t>Engagement with stakeholders or "communities of interest" (COI) plays an important role in the effective implementation of a mine waste management strategies. According to the Mining Association of Canada (MAC), "Such engagement is two-way, providing COI with opportunity to ask questions about tailings management, provide information, and express their concerns. It is also an opportunity for the Owner [or operating company] to respond to proactively provide information, and address concerns and questions as they arise." (MAC, 2017, p. 4)
As per IRMA Chapter 1.2, there may be limits to what is reported to stakeholders. That chapter says that any information that relates to the mine’s performance against the IRMA Standard must be made available to relevant stakeholders upon request, unless the operating company deems the request to be unreasonable or the information requested is legitimate confidential business information. If part of a document is confidential only that confidential part can be redacted, allowing for the release of non-confidential information. Also, if original requests for information are deemed unreasonable, efforts must be made by the operating company to provide stakeholders with overviews or summaries of the information requested. (IRMA, 2017, p. 22)
FOR MORE INFORMATION: 
• Mining Association of Canada. 2017. A Guide to the Management of Tailings Facilities (Third Ed).
• IRMA. 2017. Standard for Responsible Mining. (Version 1.0).
• IRMA. 2017. Standard for Responsible Mining. (Version 1.0). Chapter 1.2: Community and Stakeholder Engagement.</t>
  </si>
  <si>
    <t>Documentation of fulfillment of information requests (e.g., records of initial requests, and records of information mailed or sent electronically to stakeholders).Records of meetings with stakeholders (e.g., meeting minutes, copies of presentations, attendee lists) where requested information was conveyed in person or in a presentation to the community, etc.</t>
  </si>
  <si>
    <t>For 4.1.7.4:  Interview stakeholders and operating company to determine if requests have been made regarding sharing of information on waste management (e.g., operational plans, maintenance, monitoring or surveillance information, independent reviews and effectiveness of mitigation strategies).</t>
  </si>
  <si>
    <t>The operating company provides requested information to stakeholders.</t>
  </si>
  <si>
    <t>The operating company sometimes provides requested information to stakeholders.
NOTE: A new rating (substantially met) has recently been added. "Partially met" indicators have not yet been updated, so some may apply to the substantially met rating. Use best judgement and see "IRMA Rating System" for general guidance on the difference between substantially and partially meeting requirements.</t>
  </si>
  <si>
    <t>The operating company does not provide requested information to stakeholders.</t>
  </si>
  <si>
    <t>Yes. Can be marked not relevant if there have not been any requests from stakeholders.</t>
  </si>
  <si>
    <t>4.1.8.</t>
  </si>
  <si>
    <t xml:space="preserve">Additional Considerations </t>
  </si>
  <si>
    <t>4.1.8.1.</t>
  </si>
  <si>
    <t>At the present time, mine sites using riverine, submarine and lake disposal of mine waste materials will not be certified by IRMA.</t>
  </si>
  <si>
    <t>* This is a critical requirement.To reach IRMA 100, a mine must meet all relevant critical requirements. To reach IRMA 50 or IRMA 75, mines may have minor nonconformities with critical requirements but must have corrective action plans in place to resolve them within a specified time-frame. (For more on critical requirements, see IRMA's Assessment Manual for Mines. To obtain a copy of the manual see For More Information, below).
The definition of rivers and streams includes watercourses that are perennial (flow year-round) and intermittent (flow for part of the year). It does not include water courses that are ephemeral (flow only in response to precipitation).
Lake is defined as any permanent, non-flowing body of water surrounded by land.
Submarine tailings disposal is also sometimes referred to as marine disposal of mine tailings or deep sea tailings placement. It refers to disposal of mine tailings into marine waters via a pipeline. According to a report prepared for the International Maritime Organization, "Marine disposal is no longer practiced along shorelines in shallow water." (IMO and UNEP, 2013, p. 9) At the present time neither shallow nor deep sea tailings placement is allowed by IRMA.
IRMA’s leadership believes that riverine tailings disposal is not consistent with IRMA’s guiding principles.
IRMA participants have divergent views on the issue of waste disposal into lakes and oceans. Further work is required to determine the specific requirements under which such disposal methods could be considered, and we welcome contributions from interested parties to help advance this debate.
If lake or marine disposal is occurring at existing mines, those mines may still be scored against the IRMA Standard, but at the present time they will not be considered eligible for certification when IRMA certification begins in 2019. IRMA encourages feedback on this current position.
FOR MORE INFORMATION: 
• IRMA. Assessment Manual for Mines. 
• International Maritime Organization (IMO) and United Nations Environment Programme (UNEP). 2013. International Assessment of Marine and Riverine Disposal of Mine Tailings.</t>
  </si>
  <si>
    <t>Mine waste facility design reports.OMS manual or other documents describing mine waste disposal practices.</t>
  </si>
  <si>
    <t xml:space="preserve">For 4.1.8.1:  Confirm, through review of company documentation, on-site observations and interviews with company, that riverine, submarine and lake disposal of mine wastes is not occurring. </t>
  </si>
  <si>
    <t xml:space="preserve">Riverine, submarine or lake disposal are not methods used to dispose of mine waste materials from the mining project. </t>
  </si>
  <si>
    <t>The operating company uses riverine disposal for some or all mine wastes from the mining project; orThe operating company uses lake disposal for some or all mine wastes from the mining project; orThe operating company uses submarine disposal for some or all mine wastes from the mining project.</t>
  </si>
  <si>
    <t xml:space="preserve">Water Management </t>
  </si>
  <si>
    <t>4.2.1.</t>
  </si>
  <si>
    <t>Water Management Context and Collaboration at the Local and Regional Level</t>
  </si>
  <si>
    <t>4.2.1.1.</t>
  </si>
  <si>
    <r>
      <t xml:space="preserve">The </t>
    </r>
    <r>
      <rPr>
        <u/>
        <sz val="9"/>
        <color rgb="FF000000"/>
        <rFont val="Calibri Light"/>
        <family val="2"/>
      </rPr>
      <t>operating company</t>
    </r>
    <r>
      <rPr>
        <sz val="9"/>
        <color rgb="FF000000"/>
        <rFont val="Calibri Light"/>
        <family val="2"/>
      </rPr>
      <t xml:space="preserve"> shall identify water users, water </t>
    </r>
    <r>
      <rPr>
        <u/>
        <sz val="9"/>
        <color rgb="FF000000"/>
        <rFont val="Calibri Light"/>
        <family val="2"/>
      </rPr>
      <t>rights holders</t>
    </r>
    <r>
      <rPr>
        <sz val="9"/>
        <color rgb="FF000000"/>
        <rFont val="Calibri Light"/>
        <family val="2"/>
      </rPr>
      <t xml:space="preserve"> and other </t>
    </r>
    <r>
      <rPr>
        <u/>
        <sz val="9"/>
        <color rgb="FF000000"/>
        <rFont val="Calibri Light"/>
        <family val="2"/>
      </rPr>
      <t>stakeholders</t>
    </r>
    <r>
      <rPr>
        <sz val="9"/>
        <color rgb="FF000000"/>
        <rFont val="Calibri Light"/>
        <family val="2"/>
      </rPr>
      <t xml:space="preserve"> that may potentially affect or be affected by its mine water management practices.</t>
    </r>
  </si>
  <si>
    <t>This includes identification of surface and groundwater users, whether these users have official water rights or not. Companies should also identify the type of water use (e.g., domestic, industrial, irrigation, etc), as this will feed into 4.2.1.2.
Stakeholders who may potentially affect or be affected by mine water management practices could include government entities, local authorities, non-government entities that work on water issues, etc. This part of the requirement aligns with the International Council on Mining and Metals' position statement on water stewardship, which states that to collaborate to achieve responsible and sustainable water use companies should, "Identify and engage proactively and inclusively with stakeholders that may influence or be affected by a site’s water use and discharge." (ICMM, 2017)
FOR MORE INFORMATION: 
• International Council on Mining and Metals (ICMM). 2017. Position Statement on Water Stewardship.</t>
  </si>
  <si>
    <t>Up-to-date documentation of existing water rights holders, non-water rights users, and stakeholders, , including contact details.Documentation of mapping or similar exercise with stakeholders to identify water users and other stakeholders who might have an interest in the mine's water management.Records of meetings with stakeholders (e.g., meeting minutes, correspondence from stakeholders) where they contributed input on the identity of water users and other water stakeholders.Records of decisions made following meetings with stakeholders and records of action plans proposed for implementation.</t>
  </si>
  <si>
    <t>For 4.2.1.1:  Confirm through review of operating company documentation and interviews with the company and stakeholders, that efforts have been made to identify water users (from individuals to large industrial users) and water rights holders and stakeholders who may affect and be affected by the mine’s water management practices. 
Identification may have occurred through various forms of outreach and research (e.g., discussions with regulators and review of government records such as permits or licenses and maps related to water rights, locations of groundwater wells in the area, etc.; meetings with stakeholders to identify other users and community water sources; outreach to community organizations; observing who is using surface waters; etc.).</t>
  </si>
  <si>
    <t>The operating company has identified:Existing water rights holders; andUsers without water rights; andStakeholders who may potentially affect or be affected by mine water management practices.</t>
  </si>
  <si>
    <t>The operating company has identified some, but not all of the following:Existing water rights holders; and/orUsers without water rights; and/orStakeholders who may potentially affect or be affected by mine water management practices.</t>
  </si>
  <si>
    <t>The operating company has not identified any of the following: Existing water rights holders; or Users without water rights; or Stakeholders who may potentially affect or be affected by mine water management practices.</t>
  </si>
  <si>
    <t>4.2.1.2.</t>
  </si>
  <si>
    <r>
      <t xml:space="preserve">The </t>
    </r>
    <r>
      <rPr>
        <u/>
        <sz val="9"/>
        <color rgb="FF000000"/>
        <rFont val="Calibri Light"/>
        <family val="2"/>
      </rPr>
      <t xml:space="preserve">operating company </t>
    </r>
    <r>
      <rPr>
        <sz val="9"/>
        <color rgb="FF000000"/>
        <rFont val="Calibri Light"/>
        <family val="2"/>
      </rPr>
      <t xml:space="preserve">shall conduct its own research and </t>
    </r>
    <r>
      <rPr>
        <u/>
        <sz val="9"/>
        <color rgb="FF000000"/>
        <rFont val="Calibri Light"/>
        <family val="2"/>
      </rPr>
      <t>collaborate</t>
    </r>
    <r>
      <rPr>
        <sz val="9"/>
        <color rgb="FF000000"/>
        <rFont val="Calibri Light"/>
        <family val="2"/>
      </rPr>
      <t xml:space="preserve"> with relevant </t>
    </r>
    <r>
      <rPr>
        <u/>
        <sz val="9"/>
        <color rgb="FF000000"/>
        <rFont val="Calibri Light"/>
        <family val="2"/>
      </rPr>
      <t>stakeholders</t>
    </r>
    <r>
      <rPr>
        <sz val="9"/>
        <color rgb="FF000000"/>
        <rFont val="Calibri Light"/>
        <family val="2"/>
      </rPr>
      <t xml:space="preserve"> to identify current and potential future uses of water at the local and regional level that may be affected by the mine’s water management practices.</t>
    </r>
  </si>
  <si>
    <t>The intent of 4.2.1.2 is to ensure that the operating company understands the water-use context in which they are operating. This includes the current and projected future supply/availability of water (both groundwater and surface waters) and also the current and future uses/consumption of water by other users. Also, as per IRMA Chapter 1.1, if there are legislative or regulatory requirements that require surface or groundwater to be protected for a current or future use(s), then those requirements must also be met.
”relevant stakeholders” should include water users, water rights holders, downstream communities (or communities that may be affected by surface or groundwater withdrawals or contamination), government regulators, others engaged in work related to water management at the local or regional level, and others who may affect, be affected by or have an interest in the mine’s management of water.
“local and regional level” is meant to encompass the areas that may be affected by a mine site’s water use or water management practices. For IRMA purposes, the “local” area should be considered to be the particular basin/catchment/watershed where the site is located, whereas “regional” encompasses areas beyond the immediate basin/catchment/watershed. Mines may affect local surface water and groundwater quality and quantity (e.g., through discharges, and through water extraction/dewatering), and they may also have an effect on regional water uses (e.g., by supplying water to other areas/regions, or by using water that originates in other regions).
“current and potential future uses” could include drinking water, water used for cultural/spiritual, agricultural, industrial, commercial recreational, or washing/bathing purposes, water needed to support aquatic organisms, and water used for aquatic fauna and/or plants that are harvested or raised for food or sale, or are protected, threatened or endangered species (see Chapter 4.6 for more on protected, threatened and endangered species). Current and future potential uses may also include water-dependent natural resources such as aquatic ecosystems and riparian vegetation, which may be sensitive to certain contaminants; wildlife that drink water from streams, lakes, springs, etc. that may be affected by mining; wetlands, which may be affected if mine dewatering dries up natural springs or groundwater that feed wetlands, etc.Water-related ecosystem services are important uses to consider (Grizzetti et al., 2016).
Water-related ecosystem services may be discussed in 4.2.1.2, but are otherwise required to be scoped, assessed and mitigated as per Chapter 4.6—Biodiversity, Ecosystem Services and Protected Areas.
Some or all of the data needed to determine water uses may have been collected as part of the Environmental and Social Impact Assessment or Biodiversity, Ecosystem Services and Protected Areas assessment (See Chapters 2.1 and 4.6, respectively).
Many regulatory jurisdictions will have formal “use designations” for surface waters and groundwaters. Formal designations may be made at a national, regional, or local level. The company should have a record of these designations, if they have been made.
Lacking a formal designation for the present and/or future uses of surface and ground waters, the company should initiate dialogue with local/regional/national stakeholders to discuss identified water quality and quantity impacts to water resources. If there is no formal use designation, then “uses” can be discussed with stakeholders using the use categories of the IRMA Water Quality Criteria by End-Use Tables. (View tables).
It is recognized that it is probably not possible to project “future uses” in a reliable way too far into the future, but it should be reasonable to forecast somewhere in the range of 30 to 50 years. So, as a guideline for estimating future uses, companies and stakeholders should consider potential uses that might be applicable during that sort of timeframe.
During review of modelling and reporting associated with water balance and/or numerical groundwater and/or surface water modelling particular focus should be made with regard to how data inputs were obtained i.e., can the assumptions be substantiated or have they been assumed due to a lack data. If there is a lack of data, can that be improved upon through stakeholder engagement? If so, additional outreach to stakeholders should occur.
FOR MORE INFORMATION: 
• Grizzetti, B et al., 2016. “Assessing water ecosystem services for water resource management,” Environmental Science and Policy. 61:194-203.
• IRMA. 2017. Standard for Responsible Mining. (Version 1.0). Chapter 1.1: Legal Compliance.
• IRMA. 2017. Standard for Responsible Mining. (Version 1.0). Chapter 2.1: Environmental and Social Impact Assessment and Management.
• IRMA. 2017. Standard for Responsible Mining. (Version 1.0). Chapter 4.6: Biodiversity, Ecosystem Services and Protected Areas.</t>
  </si>
  <si>
    <t>Records of meetings with stakeholders (e.g., meeting minutes, correspondence from stakeholders) where they contributed input on the current and potential future uses of water locally and regionally.Documentation of company research (e.g., social surveys, reports, studies, ESIA, etc.) into current and potential future uses of water at the local and regional level.Modelling and reporting (e.g., water balance report, surface water modelling reports, and/or numerical groundwater modelling reports) assessing water consumption and/or impact of mining on local and regional water supplies.</t>
  </si>
  <si>
    <t>For 4.2.1.2:  Confirm, through review of operating company documentation (e.g., research, meetings with stakeholders), and operating company and stakeholder interviews, that the company has met with stakeholders and used their input and its own research to comprehensively identify how water is currently being used (for what purposes, how much) locally and regionally, and also how water is likely to be used in the future (e.g., what are likely uses in the next 30 to 50 years, and what are the likely volumes needed  and potential sources to meet the projected demand).
Discussions should have considered potential current and future uses such as drinking water, water used for cultural/spiritual, agricultural, industrial, commercial recreational, or washing/bathing purposes, water needed to support aquatic organisms that are harvested or raised for food or sale. Current and future potential uses may also include water-dependent natural resources (e.g., aquatic ecosystems and organisms, riparian ecosystems, wetlands, wildlife, etc.) and ecosystem services that could be affected if there are mining-induced changes to water quality or quantity.</t>
  </si>
  <si>
    <t>The operating company has:Collaborated with stakeholders to identify current and potential future uses of water at the local and regional level that may be affected by the mine; and Conducted its own research to identify current and potential future uses of water at the local and regional level that may be affected by the mine.</t>
  </si>
  <si>
    <t>The operating company has done one but not both of the following:Collaborated with stakeholders to identify current and potential future uses of water at the local and regional level that may be affected by the mine; orConducted its own research to identify current and potential future uses of water at the local and regional level that may be affected by the mine.</t>
  </si>
  <si>
    <t>The operating company has not:Collaborated with stakeholders to identify current and potential future uses of water at the local and regional level that may be affected by the mine; orConducted its own research to identify current and potential future uses of water at the local and regional level that may be affected by the mine.</t>
  </si>
  <si>
    <t>4.2.1.3.</t>
  </si>
  <si>
    <r>
      <t xml:space="preserve">The </t>
    </r>
    <r>
      <rPr>
        <u/>
        <sz val="9"/>
        <color rgb="FF000000"/>
        <rFont val="Calibri Light"/>
        <family val="2"/>
      </rPr>
      <t>operating company</t>
    </r>
    <r>
      <rPr>
        <sz val="9"/>
        <color rgb="FF000000"/>
        <rFont val="Calibri Light"/>
        <family val="2"/>
      </rPr>
      <t xml:space="preserve"> shall conduct its own research and </t>
    </r>
    <r>
      <rPr>
        <u/>
        <sz val="9"/>
        <color rgb="FF000000"/>
        <rFont val="Calibri Light"/>
        <family val="2"/>
      </rPr>
      <t xml:space="preserve">collaborate </t>
    </r>
    <r>
      <rPr>
        <sz val="9"/>
        <color rgb="FF000000"/>
        <rFont val="Calibri Light"/>
        <family val="2"/>
      </rPr>
      <t xml:space="preserve">with relevant </t>
    </r>
    <r>
      <rPr>
        <u/>
        <sz val="9"/>
        <color rgb="FF000000"/>
        <rFont val="Calibri Light"/>
        <family val="2"/>
      </rPr>
      <t>stakeholders</t>
    </r>
    <r>
      <rPr>
        <sz val="9"/>
        <color rgb="FF000000"/>
        <rFont val="Calibri Light"/>
        <family val="2"/>
      </rPr>
      <t xml:space="preserve"> to identify and address shared water challenges and opportunities at the local and regional levels, and shall take steps to contribute positively to local and regional water stewardship outcomes.</t>
    </r>
  </si>
  <si>
    <t>The intent of 4.2.1.3 is to recognize that many companies are now going beyond a narrow site-focused water management approach, and instead, are evaluating their water stewardship practices in relationship to the broader local or regional water governance context. Many mines are working with others to identify and work together to address shared water challenges, and more companies are proactively looking for opportunities to have a positive impact on water challenges faced by local communities or regional managers (e.g., by providing water treatment to communities; providing water from mining operations for beneficial uses elsewhere, such as irrigation or industrial uses; minimizing a mine’s water footprint in drought-prone regions; considering if and how pit lakes might provide opportunities (e.g., recreational or economic) for communities post-closure, etc.).
Collaborative efforts may include participation in local, regional or basin/catchment/watershed-level water planning/governance processes; participation in meetings or workshops with various public and private water users, providers and regulators; or support for other initiatives spearheaded by the company or others aimed at addressing shared water challenges and opportunities, such as those "that promote better water use, effective catchment management and contribute to improved water security and sanitation." (ICMM, 2017)
Examples of collaborative (multi-stakeholder) research may include company contribution to regional studies conducted by a number of mining companies or other entities operating in the same area designed to understand the combined effect of their individual operations on the local and/or regional environment.
FOR MORE INFORMATION: 
• International Council on Mining and Metals (ICMM). 2017. Position Statement on Water Stewardship.</t>
  </si>
  <si>
    <t>Records of meetings with stakeholders (e.g., meeting minutes, correspondence from stakeholders) where they contributed input on shared water challenges at the local and regional level.Documentation of company research (e.g., reports, studies, ESIA, etc.) into shared water challenges at the local and regional level.Documentation of company actions to contribute positively to local and regional water stewardship outcomes (e.g., provision of support to government or NGO-led initiatives related to water stewardship; participation in meetings with other water stakeholders seeking to address water challenges; participation in local or regional water planning processes; etc).Documentation of collaborative research into water use and/or impact on a local and/or regional level.</t>
  </si>
  <si>
    <t>For 4.2.1.3:  Review documentation, records of meetings, project data, etc., and interview stakeholders to confirm that the company has worked cooperatively with relevant stakeholders to identify water challenges at the local and regional level that may also pose a risk to the environment, water uses and mine (e.g., water shortages; flooding; contamination; etc.), and to identify shared opportunities to improve water stewardship outcomes.
Confirm that the company has investigated ways to make a positive difference in the management of water, and over time, that they have implemented measures to deliver positive water management outcomes.</t>
  </si>
  <si>
    <t>The operating company has:Collaborated with stakeholders to identify and address shared water challenges and opportunities at the local and regional levels; andConducted its own research to identify and address shared water challenges and opportunities at the local and regional levels; andTaken steps to contribute positively to local and regional water stewardship outcomes.</t>
  </si>
  <si>
    <t>The operating company has addressed one or two of the following:Collaborated with stakeholders to identify and address shared water challenges and opportunities at the local and regional levels; and/orConducted its own research to identify and address shared water challenges and opportunities at the local and regional levels; and/orTaken steps to contribute positively to local and regional water stewardship outcomes.</t>
  </si>
  <si>
    <t>The operating company has not:Collaborated with stakeholders to identify and address shared water challenges and opportunities at the local and regional levels; orConducted its own research to identify and address shared water challenges and opportunities at the local and regional levels; or﻿Taken steps to contribute positively to local and regional water stewardship outcomes.</t>
  </si>
  <si>
    <t>4.2.2.</t>
  </si>
  <si>
    <t>Site Characterization and Prediction of Potential Impacts</t>
  </si>
  <si>
    <t>4.2.2.1.</t>
  </si>
  <si>
    <r>
      <t xml:space="preserve">The </t>
    </r>
    <r>
      <rPr>
        <u/>
        <sz val="9"/>
        <rFont val="Calibri Light"/>
        <family val="2"/>
      </rPr>
      <t>operating company</t>
    </r>
    <r>
      <rPr>
        <sz val="9"/>
        <color rgb="FF000000"/>
        <rFont val="Calibri Light"/>
        <family val="2"/>
      </rPr>
      <t xml:space="preserve"> shall gather </t>
    </r>
    <r>
      <rPr>
        <u/>
        <sz val="9"/>
        <rFont val="Calibri Light"/>
        <family val="2"/>
      </rPr>
      <t>baseline</t>
    </r>
    <r>
      <rPr>
        <sz val="9"/>
        <color rgb="FF000000"/>
        <rFont val="Calibri Light"/>
        <family val="2"/>
      </rPr>
      <t xml:space="preserve"> or background data to reliably determine:
a.  The seasonal and temporal variability in:
i.  The physical, chemical and biological conditions of surface waters, natural seeps/springs and groundwaters that may be affected by the </t>
    </r>
    <r>
      <rPr>
        <u/>
        <sz val="9"/>
        <rFont val="Calibri Light"/>
        <family val="2"/>
      </rPr>
      <t>mining project</t>
    </r>
    <r>
      <rPr>
        <sz val="9"/>
        <color rgb="FF000000"/>
        <rFont val="Calibri Light"/>
        <family val="2"/>
      </rPr>
      <t xml:space="preserve">;
ii.  </t>
    </r>
    <r>
      <rPr>
        <u/>
        <sz val="9"/>
        <rFont val="Calibri Light"/>
        <family val="2"/>
      </rPr>
      <t>Water quantity</t>
    </r>
    <r>
      <rPr>
        <sz val="9"/>
        <color rgb="FF000000"/>
        <rFont val="Calibri Light"/>
        <family val="2"/>
      </rPr>
      <t xml:space="preserve"> (i.e., flows and levels of surface waters, </t>
    </r>
    <r>
      <rPr>
        <u/>
        <sz val="9"/>
        <rFont val="Calibri Light"/>
        <family val="2"/>
      </rPr>
      <t>natural seeps</t>
    </r>
    <r>
      <rPr>
        <sz val="9"/>
        <color rgb="FF000000"/>
        <rFont val="Calibri Light"/>
        <family val="2"/>
      </rPr>
      <t>/</t>
    </r>
    <r>
      <rPr>
        <u/>
        <sz val="9"/>
        <rFont val="Calibri Light"/>
        <family val="2"/>
      </rPr>
      <t>springs</t>
    </r>
    <r>
      <rPr>
        <sz val="9"/>
        <color rgb="FF000000"/>
        <rFont val="Calibri Light"/>
        <family val="2"/>
      </rPr>
      <t xml:space="preserve"> and groundwaters) that may be affected by the mining project; and
b.  Sources of contamination and changes in water quantity or quality that are unrelated to the mining project.</t>
    </r>
  </si>
  <si>
    <t>The purpose of this section is to ensure that water management strategies are based on sound science that reflects an understanding of the state of the water resources, and ecological resources that are supported by the water resources, prior to mining (i.e., the baseline water quality and quantity).
Baseline water quality sampling is used to establish the level of naturally-occurring substances and existing non-mine pollution present in waterbodies and the variability in water quantity before the mine is developed. Documentation of baseline conditions can help to prevent mis-attribution of pollution and water quantity changes to the mine. If baseline sampling was not done, the company should establish background water quality conditions.
To reliably determine baseline or background conditions, water samples/measurements should be:
• In locations where mining-related activities have the potential to influence surface water or groundwater (e.g., downstream or downgradient from proposed pits, waste rock or tailings facilities, etc.); or for background samples, in locations that are upgradient and downgradient (with respect to surface water flow and groundwater flow direction, which may differ), and are similar in terms of mineralization, but are not affected by the mine.
• In sufficient number to provide statistical reliability to the spatial and temporal variability of measurements at each sampling point;
• Collected over a period of at least two years.
Re: 4.2.2.1.a.i:
• "Physical conditions" refers to geomorphology, or characteristics such as depth and width of water bodies.
• "Chemical conditions" include, e.g., temperature, pH, oxygen reduction potential (ORP), electrical conductivity (EC), dissolved oxygen (DO), concentrations of nutrients, chemicals, metals, dissolved and suspended solids.
• "Biological conditions" refers to species of aquatic flora and fauna that are present, and determination of the status of those species (e.g., species composition, abundance, diversity and distribution, population size/density, and other relevant measures/attributes).
If protected, threatened or endangered species of flora or fauna are identified, that information should feed into IRMA Chapter 4.6.
Re: 4.2.2.1.a.ii, for IRMA purposes, water quantity refers generally to the amount of water present in water bodies that exist on the earth's surface, such as lakes, ponds, rivers, streams, etc., (i.e., referred to as surface waters) and water bodies that exist underground (i.e., groundwaters). It also includes the amount of water that originates underground but expresses itself at the surface (e.g., natural springs or natural seeps).
Quantities of water may be expressed as volumes, however, for IRMA’s purposes, the quantity of water in rivers, streams and springs/seeps may be expressed as "flows" (sometimes referred to as discharge), in cubic feet or cubic meters per second, rather than as volumes. Similarly, for water bodies such as lakes, measurement of surface water height relative to a fixed reference level, e.g., sea level or a national reference plane (Vuglinskiy, 2009) may be used instead of the actual volume of water, as changes in the height of the surface of a lake is a good indicator that the volume is either increasing or decreasing (and volume calculations can then be made, if necessary).For groundwater, water quantity may be expressed as the height or level of water relative to a reference elevation (e.g., feet or meters above sea level). Transmissivity, for any particular geohydrological unit, may be expressed in metres per day based upon an assumed or measured unit thickness.
Re: 4.2.2.1.b, this is asking the mine to identify the presence of alternative sources of water contamination, unrelated to the mining project.
The rationale for 4.2.2.1.b is that the exercise of identifying and collecting baseline data on other sources of pollution helps to quantify contributions from those other sources and reduce the risk of mis-attribution of pollution to the mine site. Also, this data will help the mine understand how it might be contributing, cumulatively, to the degradation (or improvement) of water quality in a basin (i.e., cumulative impacts), and identify sources of contaminants that have the potential to impact upon the mining project. Such information can be useful background for discussions about shared water challenges and opportunities in 4.2.1.3, above.
FOR MORE INFORMATION: 
• IRMA. 2017. Standard for Responsible Mining. (Version 1.0). Chapter 4.6: Biodiversity, Ecosystem Services and Protected Areas.
• Vuglinskiy, V. 2009. Water Level: Water level in lakes and reservoirs, water storage. Global Terrestrial Observing System, FAO.</t>
  </si>
  <si>
    <t>Documentation of surface and groundwater baseline or background water quality and quantity (e.g., raw data, a summary report).Documentation of sampling methodologies used.Equipment calibration and QA/QC documentation.Records and documentation including mapping confirming the location of data points and/or identification of data gaps.</t>
  </si>
  <si>
    <t>For 4.2.2.1:  Confirm, through review of data and any relevant studies, that baseline data were collected prior to the development of the mine. Or, if baseline data were not collected prior to mine development, that appropriate reference site(s) were found, and the data necessary to determine background levels has been collected (See Explanatory Note for 4.2.2.1 for more information). 
For 4.2.2.1.a.i:  Confirm that data were gathered on the following characteristics of surface waters, natural springs/seeps and groundwaters. See Explanatory Note for 4.2.2.1.a.i for more details on what is meant by physical, chemical and biological conditions)
For 4.2.2.1.a.ii:  See Explanatory Note for 4.2.2.1.a.ii. 
Confirm that measurements of flows/discharges from surface water such as rivers and streams, levels of surface water such as lakes or ponds, flows of natural seeps and springs, and groundwater levels/elevations have been collected. Use of automatic samplers or continuous flow/level monitors is recommended.
•	For groundwater, the operating company should also establish baseline conditions for recharge to aquifers and discharges from aquifers.
•	For surface water locations, a local hydrograph should be established to document the pre-mining natural variations in flow levels. A hydrograph is a graph or plot that shows the rate of water flow in relation to time, given a specific point or cross section. This information will be needed if surface water mixing zones are proposed (see 4.2.3.3.b.v). 
For 4.2.2.1.b:  Confirm that company has identified existing significant sources of water contamination or water withdrawal/extraction in the area that are affecting or could affect water uses. These sources may be naturally occurring or from other actors in the basin/catchment/watershed. This may have been accomplished through meetings, discussions with stakeholders, and review of information such as local or regional water management planning or land-use planning documents and maps of existing uses, effluent permits, existing industries in the basin/catchment/watershed, proposals for new industrial developments, etc.</t>
  </si>
  <si>
    <t>The operating company has established baseline or background water quality by measuring:Seasonal and temporal variability in the physical, chemical and biological conditions of surface waters, natural seeps/springs and groundwater; andFlows and levels of surface waters, natural seeps/springs and groundwater; andSources of contamination and changes in water quantity or quality that are unrelated to the mining project.NOTE: the expectation is that the company addresses all of the indicators above but there may be minor non-conformance with one or more indicator(s), as long as the general intent of the requirement is being met.</t>
  </si>
  <si>
    <t>The operating company has partially established baseline or background water quality by measuring only one or two of the following set of parameters:Seasonal and temporal variability in the physical, chemical and biological conditions of surface waters, natural seeps/springs and groundwater; and/orFlows and levels of surface waters, natural seeps/springs and groundwater; and/orSources of contamination and changes in water quantity or quality that are unrelated to the mining project.</t>
  </si>
  <si>
    <t>The operating company has not established baseline or background water quality.</t>
  </si>
  <si>
    <t>4.2.2.2.</t>
  </si>
  <si>
    <r>
      <t xml:space="preserve">The </t>
    </r>
    <r>
      <rPr>
        <u/>
        <sz val="9"/>
        <rFont val="Calibri Light"/>
        <family val="2"/>
      </rPr>
      <t>operating company</t>
    </r>
    <r>
      <rPr>
        <sz val="9"/>
        <color rgb="FF000000"/>
        <rFont val="Calibri Light"/>
        <family val="2"/>
      </rPr>
      <t xml:space="preserve"> shall carry out a scoping process that includes </t>
    </r>
    <r>
      <rPr>
        <u/>
        <sz val="9"/>
        <rFont val="Calibri Light"/>
        <family val="2"/>
      </rPr>
      <t>collaboration</t>
    </r>
    <r>
      <rPr>
        <sz val="9"/>
        <color rgb="FF000000"/>
        <rFont val="Calibri Light"/>
        <family val="2"/>
      </rPr>
      <t xml:space="preserve"> with relevant </t>
    </r>
    <r>
      <rPr>
        <u/>
        <sz val="9"/>
        <rFont val="Calibri Light"/>
        <family val="2"/>
      </rPr>
      <t>stakeholders</t>
    </r>
    <r>
      <rPr>
        <sz val="9"/>
        <color rgb="FF000000"/>
        <rFont val="Calibri Light"/>
        <family val="2"/>
      </rPr>
      <t xml:space="preserve">, to identify potentially significant impacts that the </t>
    </r>
    <r>
      <rPr>
        <u/>
        <sz val="9"/>
        <rFont val="Calibri Light"/>
        <family val="2"/>
      </rPr>
      <t>mining project</t>
    </r>
    <r>
      <rPr>
        <sz val="9"/>
        <color rgb="FF000000"/>
        <rFont val="Calibri Light"/>
        <family val="2"/>
      </rPr>
      <t xml:space="preserve"> may have on </t>
    </r>
    <r>
      <rPr>
        <u/>
        <sz val="9"/>
        <rFont val="Calibri Light"/>
        <family val="2"/>
      </rPr>
      <t>water quantity</t>
    </r>
    <r>
      <rPr>
        <sz val="9"/>
        <color rgb="FF000000"/>
        <rFont val="Calibri Light"/>
        <family val="2"/>
      </rPr>
      <t xml:space="preserve"> and quality, and current and potential future water uses. The scoping process shall include evaluation of:
a.  The mining-related chemicals, wastes, facilities and activities that may pose a risk to water quality; and
b.  The mine’s use of water, and any mining activities that may affect water quantity. </t>
    </r>
  </si>
  <si>
    <t>The intent of this section is to ensure that the operating company has adequately identified the range of ways that the mining project might affect the current and future uses of water resources and the natural resources dependent on them. (For more on current and future uses of water see note for 4.2.1.2).
Many mining activities or water quality/quantity issues may pose risks to water resources or natural resources, though not all of these will be relevant at all mine sites. These may include, but are not limited to: mine dewatering; water supply for mining operations; spills or releases of chemicals, mine wastes, ore concentrations, or from process waters; discharge of treated or untreated mining effluent, wastewater or stormwater; release of contaminants from mined materials and surfaces and mine wastes (e.g., due to acid rock drainage, metals leaching and movement of mining impacted waters from pit lakes, underground workings or other sources).
Some of this information, e.g., on chemicals, wastes, facilities that may pose a risk to water quality, will have been gathered as per Chapter 4.1, Mine Waste and Materials Management, criterion 4.1.2 (Source Characterization and Prediction). 
Also, relevant information may have been collected as part of the Environmental and Social Impact Assessment Process in IRMA Chapter 2.1.
FOR MORE INFORMATION: 
• IRMA. 2017. Standard for Responsible Mining. (Version 1.0). Chapter 2.1: Environmental and Social Impact Assessment and Management.
• IRMA. 2017. Standard for Responsible Mining. (Version 1.0). Chapter 4.1: Waste and Materials Management.</t>
  </si>
  <si>
    <t>Documentation (e.g., reports, impact assessments, etc.) of evaluations of mining-related chemicals, wastes, facilities and activities that may pose a risk to water quality. Examples of documentation may include various feasibility assessments and detailed design reports e.g., for proposed tailings storage facilities, leaching operations and/or processing.Documentation (e.g., estimates, calculations, reports, studies, etc.) of the mine’s predicted water use, and any mining activities that may affect water quantity.Records of collaboration with stakeholders (e.g., meeting notes or minutes, attendee lists, correspondence from stakeholders providing input, company responses to feedback, etc) to identify potentially significant impacts that the mining project may have on water quantity and quality, and current and potential future water uses.</t>
  </si>
  <si>
    <t>For 4.2.2.2:  Confirm that the operating company has identified in a comprehensive manner the range of potential impacts that the mine may have on water quantity and quality, and uses, and has carried out further evaluations and consultations with stakeholders to determine the range of potential impacts and which of those impacts are likely to be significant (for more information on scoping processes, see IRMA Chapter 2.1).
At minimum, confirm that the company has evaluated the following potential sources of impacts on current and future water uses that may be associated with its operations: chemicals used on site; geochemical composition of ore and waste rock; mining impacted waters (i.e., potential for ARD/ML from ore, wastes and mined surfaces), and need for water treatment; current or future users of water at risk from contamination; whether dewatering of pits or underground working will be necessary; whether pit lakes are likely to form; what are the water requirements of the mine, and how will water needs be met (See Explanatory Note for 4.2.2.2 for more details on how auditors can confirm that these questions have been adequately addressed).</t>
  </si>
  <si>
    <t>The operating company has carried out a scoping process to identify potentially significant impacts that the mining project may have on water quantity and quality that includes:Collaboration with stakeholders; andEvaluation of mining-related chemicals, wastes, facilities and activities that may pose a risk to water quality; andEvaluation of the mine’s use of water, and any mining activities that may affect water quantity.</t>
  </si>
  <si>
    <t>The operating company has carried out a scoping process to identify potentially significant impacts that the mining project may have on water quantity and quality but has failed to include one or two of the following elements:Collaboration with stakeholders; and/orEvaluation of mining-related chemicals, wastes, facilities and activities that may pose a risk to water quality; and/orEvaluation of the mine’s use of water, and any mining activities that may affect water quantity</t>
  </si>
  <si>
    <t>The operating company has not carried out a scoping process to identify potentially significant impacts that the mining project may have on water quantity and quality.</t>
  </si>
  <si>
    <t>4.2.2.3.</t>
  </si>
  <si>
    <r>
      <t xml:space="preserve">Where potential significant impacts on </t>
    </r>
    <r>
      <rPr>
        <u/>
        <sz val="9"/>
        <rFont val="Calibri Light"/>
        <family val="2"/>
      </rPr>
      <t>water quantity</t>
    </r>
    <r>
      <rPr>
        <sz val="9"/>
        <color rgb="FF000000"/>
        <rFont val="Calibri Light"/>
        <family val="2"/>
      </rPr>
      <t xml:space="preserve"> or quality, or current and future water uses have been identified, the </t>
    </r>
    <r>
      <rPr>
        <u/>
        <sz val="9"/>
        <rFont val="Calibri Light"/>
        <family val="2"/>
      </rPr>
      <t>operating company</t>
    </r>
    <r>
      <rPr>
        <sz val="9"/>
        <color rgb="FF000000"/>
        <rFont val="Calibri Light"/>
        <family val="2"/>
      </rPr>
      <t xml:space="preserve"> shall carry out the following additional analyses to further predict and quantify the potential impacts:
a.  Development of a </t>
    </r>
    <r>
      <rPr>
        <u/>
        <sz val="9"/>
        <rFont val="Calibri Light"/>
        <family val="2"/>
      </rPr>
      <t>conceptual site mode</t>
    </r>
    <r>
      <rPr>
        <sz val="9"/>
        <color rgb="FF000000"/>
        <rFont val="Calibri Light"/>
        <family val="2"/>
      </rPr>
      <t xml:space="preserve">l (CSM) to estimate the potential for mine-related contamination to affect water resources; 
b.  Development of a numeric mine site </t>
    </r>
    <r>
      <rPr>
        <u/>
        <sz val="9"/>
        <rFont val="Calibri Light"/>
        <family val="2"/>
      </rPr>
      <t>water balance</t>
    </r>
    <r>
      <rPr>
        <sz val="9"/>
        <color rgb="FF000000"/>
        <rFont val="Calibri Light"/>
        <family val="2"/>
      </rPr>
      <t xml:space="preserve"> model to predict impacts that might occur at different surface water flow/groundwater level conditions (e.g., low, average and high flows/levels); 
c.  If relevant, development of other numerical models (e.g., hydrogeochemical/hydrogeological) to further predict or quantify potential mining-related impacts on water resources; and 
d.  Prediction of whether water treatment will be required to </t>
    </r>
    <r>
      <rPr>
        <u/>
        <sz val="9"/>
        <rFont val="Calibri Light"/>
        <family val="2"/>
      </rPr>
      <t>mitigate</t>
    </r>
    <r>
      <rPr>
        <sz val="9"/>
        <color rgb="FF000000"/>
        <rFont val="Calibri Light"/>
        <family val="2"/>
      </rPr>
      <t xml:space="preserve"> impacts on water quality during operations and </t>
    </r>
    <r>
      <rPr>
        <u/>
        <sz val="9"/>
        <rFont val="Calibri Light"/>
        <family val="2"/>
      </rPr>
      <t>mine closure</t>
    </r>
    <r>
      <rPr>
        <sz val="9"/>
        <color rgb="FF000000"/>
        <rFont val="Calibri Light"/>
        <family val="2"/>
      </rPr>
      <t>/</t>
    </r>
    <r>
      <rPr>
        <u/>
        <sz val="9"/>
        <rFont val="Calibri Light"/>
        <family val="2"/>
      </rPr>
      <t>post-closure</t>
    </r>
    <r>
      <rPr>
        <sz val="9"/>
        <color rgb="FF000000"/>
        <rFont val="Calibri Light"/>
        <family val="2"/>
      </rPr>
      <t xml:space="preserve">. </t>
    </r>
  </si>
  <si>
    <t>Re: 4.2.2.3.a, a conceptual site model (CSM) is a qualitative description. based on site measurements and observations, of what is known about the sources, release, transport and fate of contaminants at a site. A CSM should include a schematic or diagram and an accompanying narrative description.
Re: 4.2.2.3.b, a mine site water balance is an accounting of the inflow to, outflow from, and storage changes of water in a hydrologic unit over a defined period. Assigning values to these elements helps identify the water surplus or deficit at the site over time. Water balance models should be run for high, average and low surface water flow and groundwater level conditions using baseline/background data or historical data as the basis. 
It is strongly recommended that water balance calculations incorporate climate change scenarios based on data from regional (or local, if available) climate change models, assuming that such models are based on rigorous scientific methods and reliable data. According to Golder Associates, “the assessment of the impact of climate changes on water quality and quantity involves running the water and mass balance model with scenarios of predicted future air temperature and precipitation. An assessment of climate change impacts may also be incorporated in the water and mass balance uncertainty analysis.” (Golder Associates) 
Re: 4.2.2.3.c, if the potential exists for contaminants to migrate from waste or operating facilities to surface waters or groundwaters, numerical modeling should be used to predict potential contamination paths and concentrations, and to design mitigation and water treatment schemes. Numerical hydrogeological models can be used to simulate the movement of surface water, groundwater recharge, surface leakage and runoff from groundwater flow in the vicinity of a mining project. Hydrogeochemical models can be used to predict contaminant concentrations at a number of predetermined locations (e.g., points of compliance) or receptors.
Re: 4.2.2.3.d, if the analysis shows that treatment will likely be necessary, the operating company will also need to evaluate mitigation options as per 4.2.3.1 to see if the need for treatment can be avoided. If it cannot be avoided, then the company should evaluate different treatment options and develop quantitative estimates of treatment costs. If water treatment is predicted to be needed post-closure, the company will also need to carry out a risk assessment related to long-term water treatment, and establish financial surety to cover the long-term treatment costs (see IRMA Chapter 2.6, requirements 2.6.6.1 and 2.6.7.2).
FOR MORE INFORMATION:
• Golder Associates. 2011. Guidance Document on Water and Mass Balance Models for the Mining Industry. (Report prepared for the Yukon Government). p. 30. 
• IRMA. 2017. Standard for Responsible Mining. (Version 1.0). Chapter 2.6: Planning and Financing Reclamation and Closure.</t>
  </si>
  <si>
    <t>Documentation of conceptual site model (e.g., cross-section, map and narrative).Mine site water balance inputs, calculations and results.Documentation of numerical model descriptions, methods, assumptions, uncertainties, sensitivity analyses.Documentation of numerical modeling results/predictions.Documentation of an evaluation to determine of need for water treatment (short- and long-term).</t>
  </si>
  <si>
    <t>For 4.2.2.3.a:  If potential impacts on or risks to water resources are predicted, confirm that a conceptual site model (CSM) has been developed. This should be a visual schematic (diagram, cross-section, 3D visualization) with accompanying narrative.
Confirm that the CSM has been informed by known site characteristics (geology, preferential flow paths including faults that may affect the rate of water or contaminant movement, aquifer properties, hydrology, climate, hydrogeology, physiography, historical land use and current built environment), as well as any information gathered on sources, release, transport and fate of contaminants for particular mine facilities (at least some of this information should have been gathered as per IRMA Chapter 4.1, requirement 4.1.2.3), and knowledge of potential receptors. 
If there is the potential for contaminants to affect groundwater quality, then the CSM should be informed by a conceptual groundwater flow model, if one has been developed, or information gathered on preferential flow paths, including faults, and other lithological properties that may affect the movement of groundwater (e.g., fractures, folds, aquitards, etc.).
For 4.2.2.3.b:  Confirm that a numeric mine site water balance model has been calculated for high, average and low surface water flow/groundwater level conditions. The initial site water balance calculations should use baseline/background data from 4.2.2.1 and/or historical data. It is recommended that calculations factor in data from climate change scenarios.
Confirm that, over time, site water balance models are calibrated, evaluated and revised or updated, ideally annually but at least every five years unless there are scientifically credible reasons for not updating that frequently. 
For 4.2.2.3.c:  The types of situations where numerical models might be relevant include for mine sites that have complicated groundwater and surface water interactions and complex heterogeneous basin/catchment/watershed and aquifer systems. In such cases, numerical models will provide a simulation of the potential movement (e.g., flow directions and rates) of surface waters and groundwaters, groundwater recharge, surface leakage and runoff from groundwater flow than the conceptual site model, and will provide predictions of potential concentrations of contaminants likely to be released and transported to receptors, and can be used to guide management decisions.
For 4.2.2.3.d:  Confirm that the operating company has established whether or not water treatment will be required to remove contaminants from mining impacted waters (MIW) in order to meet water quality criteria or maintain background/baseline conditions. The need for treatment should be informed by the results from source material characterizations (IRMA Chapter 4.1, requirement 4.1.2.3), the conceptual site model (4.2.2.3.a), mine site water balance (4.2.2.3.b) and additional hydrogeochemical modeling (4.2.2.3.c), and should determine:
•	Whether acid rock drainage (ARD) or metals leaching (ML) may occur, when it will begin and how long it is likely to continue; 
•	Whether or not water treatment will be required to mitigate impacts from MIW during operations and closure/post-closure (e.g., due to ARD/ML or elevated levels of other contaminants); and
•	If treatment is predicted to be required, an estimate of when treatment should start, how long it should last, and the volumes of water that will need to be treated during different phases of mining.</t>
  </si>
  <si>
    <t>The operating company has:Developed a conceptual site model of the sources, release, transport and fate of contaminants at the mine site; andDeveloped a quantitative water balance for the mine site; andPerformed numerical modeling if conceptual modeling suggests that contaminants may be released from mine facilities to surface or ground waters; andEvaluated whether water treatment will be necessary during operations, and/or post-closure.NOTE: the expectation is that the company addresses all of the indicators above but there may be minor non-conformance with one or more indicator(s), as long as the general intent of the requirement is being met.</t>
  </si>
  <si>
    <t>The operating company has completed some, but not all, of the following:Developed a conceptual site model of the sources, release, transport and fate of contaminants at the mine site; and/orDeveloped a quantitative water balance for the mine site; and/orPerformed numerical modeling if conceptual modeling suggests that contaminants may be released from mine facilities to surface or ground waters; and/orEvaluated whether water treatment will be necessary during operations, and/or post-closure.</t>
  </si>
  <si>
    <t>The operating company has not completed any of the following: Developed a conceptual site model of the sources, release, transport and fate of contaminants at the mine site; orDeveloped a quantitative water balance for the mine site; orPerformed numerical modeling if conceptual modeling suggests that contaminants may be released from mine facilities to surface or ground waters; orEvaluated whether water treatment will be necessary during operations, and/or post-closure.</t>
  </si>
  <si>
    <t>4.2.2.4.</t>
  </si>
  <si>
    <t>Use of predictive tools and models shall be consistent with current industry best practices, and shall be continually revised and updated over the life of the mine as operational monitoring and other relevant data are collected.</t>
  </si>
  <si>
    <t>Predictive tools and numerical models are widely used to predict water quality for both surface and ground waters, and to predict groundwater flow paths. 
Tools and models will continue to evolve over time. Relevant mine staff should be aware of advances made in modeling and predictive tools, and should evaluate and apply newer, better tools and models over the life of the mine.
Predictive tools and models, including the conceptual site model and water balances, should include the following so that their scientific robustness can be evaluated: • Description of the model, its basis, and why it is appropriate for the particular use • Identification of all input parameters and assumptions, including discussion of parameter derivation (i.e., by measurement, calculation or assumption) • Discussion of uncertainty  •Sensitivity analysis of important input parameters • Discussion of calibration and updating of the model  • How the model will be used to inform operations. 
Modeling is typically done by consultants. Mine personnel should have a copy of the consultant's report, and should understand what assumptions were made for the model, and which input parameters are likely to cause the greatest change in the model results (sensitivity).
Mine personnel should also be comparing the predicted model results with actual monitoring data, and set parameters for what constitutes acceptable versus unacceptable deviations between modeled and actual results. When predicted and actual results do not agree, models should be revised and predictions updated to ensure that water management practices are based on the best possible data.</t>
  </si>
  <si>
    <t>Documentation of model descriptions, methods, assumptions, uncertainties, sensitivity analyses.Documentation confirming company requirements for modelling (e.g., scope of works for specialist consultant or sub-contractor).Documentation of modeling results/predictions.Documentation of modeling results compared to actual data.Documentation of any revisions made to the models, and updates made to predictions.Documentation that models or methodologies are considered to represent best or most appropriate practices or techniques in the industry (or were considered to be so at the time of their implementation)Documentation of that new models or tools are evaluated over time.</t>
  </si>
  <si>
    <t>For 4.2.2.4:  Confirm that the operating company can cite sources and provide rationale for how the models and predictive tools are scientifically robust and consistent with those widely accepted by industry and competent professionals (e.g., academics, government scientists) as best practices or tools to be using for the given purpose. (See Explanatory Note for 4.2.2.4, for more details on how to verify that the methods and basis for models are credible)
Confirm that conceptual site models are updated as new information is collected through the life cycle of the project. If hydrogeochemical/hydrogeological numerical models are used, confirm that numerical models are calibrated and updated as new information is collected through the life cycle of the project, ideally annually but at least every five years.</t>
  </si>
  <si>
    <t>The operating company has:Described the model(s) used to predict water quality and groundwater flow; andDescribed the data inputs, assumptions made, and inherent uncertainty in the modeling; andPerformed a sensitivity analysis that identifies which parameters are related to the greatest change in the model results; andCompared model results to actual data; and Updated models and predictions if previous predicted results do not agree with actual results.NOTE: the expectation is that the company addresses all of the indicators above but there may be minor non-conformance with one or more indicator(s), as long as the general intent of the requirement is being met.</t>
  </si>
  <si>
    <t>The operating company has completed some, but not all, of the following:Described the model(s) used to predict water quality and groundwater flow; and/orDescribed the data inputs, assumptions made, and inherent uncertainty in the modeling; and/orPerformed a sensitivity analysis that identifies which parameters are related to the greatest change in the model results; and/orCompared model results to actual data; and/or Updated models and predictions if previous predicted results do not agree with actual results.</t>
  </si>
  <si>
    <t>The operating company has not used numerical predictive models to predict potential surface and ground water quality, and groundwater flow, where impacts may occur.</t>
  </si>
  <si>
    <t>Yes. It is possible that this requirement may not be relevant in exceptional situations where it is not necessary to use modeling to predict where contaminants may migrate, e.g., a dry underground mine utilizing lined waste facilities in a arid area.</t>
  </si>
  <si>
    <t>4.2.3.</t>
  </si>
  <si>
    <t>Prevention and Mitigation of Impacts to Water</t>
  </si>
  <si>
    <t>4.2.3.1.</t>
  </si>
  <si>
    <r>
      <t xml:space="preserve">The </t>
    </r>
    <r>
      <rPr>
        <u/>
        <sz val="9"/>
        <color rgb="FF000000"/>
        <rFont val="Calibri Light"/>
        <family val="2"/>
      </rPr>
      <t>operating company</t>
    </r>
    <r>
      <rPr>
        <sz val="9"/>
        <color rgb="FF000000"/>
        <rFont val="Calibri Light"/>
        <family val="2"/>
      </rPr>
      <t xml:space="preserve">, in </t>
    </r>
    <r>
      <rPr>
        <u/>
        <sz val="9"/>
        <color rgb="FF000000"/>
        <rFont val="Calibri Light"/>
        <family val="2"/>
      </rPr>
      <t>collaboration</t>
    </r>
    <r>
      <rPr>
        <sz val="9"/>
        <color rgb="FF000000"/>
        <rFont val="Calibri Light"/>
        <family val="2"/>
      </rPr>
      <t xml:space="preserve"> with relevant </t>
    </r>
    <r>
      <rPr>
        <u/>
        <sz val="9"/>
        <color rgb="FF000000"/>
        <rFont val="Calibri Light"/>
        <family val="2"/>
      </rPr>
      <t>stakeholders</t>
    </r>
    <r>
      <rPr>
        <sz val="9"/>
        <color rgb="FF000000"/>
        <rFont val="Calibri Light"/>
        <family val="2"/>
      </rPr>
      <t xml:space="preserve">, shall evaluate options to </t>
    </r>
    <r>
      <rPr>
        <u/>
        <sz val="9"/>
        <color rgb="FF000000"/>
        <rFont val="Calibri Light"/>
        <family val="2"/>
      </rPr>
      <t>mitigate</t>
    </r>
    <r>
      <rPr>
        <sz val="9"/>
        <color rgb="FF000000"/>
        <rFont val="Calibri Light"/>
        <family val="2"/>
      </rPr>
      <t xml:space="preserve"> predicted significant adverse impacts on </t>
    </r>
    <r>
      <rPr>
        <u/>
        <sz val="9"/>
        <color rgb="FF000000"/>
        <rFont val="Calibri Light"/>
        <family val="2"/>
      </rPr>
      <t>water quantity</t>
    </r>
    <r>
      <rPr>
        <sz val="9"/>
        <color rgb="FF000000"/>
        <rFont val="Calibri Light"/>
        <family val="2"/>
      </rPr>
      <t xml:space="preserve"> and quality, and current and potential future water uses that may be affected by the mine’s water management practices. Options shall be evaluated in a manner that aligns with the </t>
    </r>
    <r>
      <rPr>
        <u/>
        <sz val="9"/>
        <color rgb="FF000000"/>
        <rFont val="Calibri Light"/>
        <family val="2"/>
      </rPr>
      <t>mitigation hierarchy</t>
    </r>
    <r>
      <rPr>
        <sz val="9"/>
        <color rgb="FF000000"/>
        <rFont val="Calibri Light"/>
        <family val="2"/>
      </rPr>
      <t>.</t>
    </r>
  </si>
  <si>
    <t>In this case, collaboration means that there has been dialogue between the company and relevant authorities and other relevant stakeholders, and that the company has taken into consideration their opinions and sought agreement with them on the measures to be taken. 
“Relevant stakeholders” here should include water users who may be affected by mining activities and/or their technical experts, individual or industrial water users or providers, as well as regulators or others who have a role or interest in protecting water resource and aquatic ecosystem health.
Mitigation strategies for water quality should include strategies to prevent, and if that is not possible, minimize impacts of planned and unplanned mining-related discharges and spills, mine water use and dewatering on surface and groundwater quality.
Mitigation hierarchy is a widely used framework for managing risks and impacts. It prioritizes avoidance/prevention of impacts, typically during the design phase for the project (e.g., by changing the location, scope, nature or timing of infrastructure, activities, processes or operations). If avoidance or prevention is not possible, impacts should be minimized. Then, impacted areas, functions or resources should be restored to the extent possible (e.g., a water treatment plant can restore contaminated water to an acceptable water quality level prior to discharge). 
If there are residual impacts that cannot be restored, only then should strategies be developed to offset or compensate for residual impacts.
Compensation/offsetting might include payments or in-kind contributions to support a more sustainable and equitable use of water in the catchment where the mine is located. (Hoekstra, 2008) Offsetting or compensation strategies should be agreed by affected and/or relevant stakeholders. For example, if offsets are considered to address residual impacts on aquatic ecosystems, they should be developed in collaboration with environmental NGOs, government regulators and community stakeholders who may be affected by offset proposals.
If mixing zones (see 4.2.3.2) are proposed as a mitigation strategy, they must be included in the evaluations undertaken with relevant stakeholders as per 4.2.3.1.
FOR MORE INFORMATION: 
• Hoekstra, A. 2008. Water Neutral: Reducing and Offsetting the Impacts of Water Footprints. (UNESCO).</t>
  </si>
  <si>
    <t>Adaptive Management Plan or Water Management Plan or equivalent.Records of meetings or communications (e.g., meeting notes or minutes, attendee lists, correspondence with individuals or organizations, written stakeholder input, company response to input) where mitigation options were discussed and evaluated.Records and/or documentation with instructions from regulators stipulating requirements and/or confirmation from regulators of acceptance of company proposals.Documentation (e.g., reports, studies, impact assessments, memos, record of decision) demonstrating the mitigation options that were under consideration, and rationale for selecting particular mitigation options.Documentation (e.g., reports, studies, memos, record of meetings) describing and detailing proposed and/or agreed strategies for avoiding or minimizing impacts, carrying out restoration, and addressing residual impacts that cannot be restored (e.g., offsets, compensation).</t>
  </si>
  <si>
    <t>For 4.2.3.1:  Confirm through review of documentation (e.g., meeting minutes, reports) and interviews with the operating company and stakeholders that the company has collaborated with relevant stakeholders in its development of measures to mitigate identified risks to water resources. In this case, collaboration means that there has been information sharing and dialogue between the company and relevant authorities and other relevant stakeholders, and that the company has taken into consideration their opinions and sought agreement with them on the measures to be taken.
Confirm that mitigation measures have been developed for all significant impacts to water resources predicted in 4.2.2.3. 
Through interviews with the company and stakeholders, confirm that consideration has been given to the mitigation hierarchy during the development of mitigation measures. (For more on mitigation hierarchy see more detailed Explanatory Notes for 4.2.3.1)</t>
  </si>
  <si>
    <t>The operating company has:Collaborated with relevant stakeholders to evaluate mitigations options for significant water impacts; andPrioritized, where feasible, the avoidance/prevention of impacts in the selection of mitigation measures.</t>
  </si>
  <si>
    <t>The operating company has evaluated mitigations options for significant water impacts, but:The operating company did not collaborate with relevant stakeholders to evaluate mitigations options; orThe operating company did not prioritize the avoidance/prevention of impacts in the selection of mitigation measures.</t>
  </si>
  <si>
    <t>The operating company has not evaluated options to mitigate predicted significant adverse impacts on water quantity and quality.</t>
  </si>
  <si>
    <t>4.2.3.2.</t>
  </si>
  <si>
    <r>
      <t xml:space="preserve">If a surface water or groundwater </t>
    </r>
    <r>
      <rPr>
        <u/>
        <sz val="9"/>
        <rFont val="Calibri Light"/>
        <family val="2"/>
      </rPr>
      <t>mixing zone</t>
    </r>
    <r>
      <rPr>
        <sz val="9"/>
        <color rgb="FF000000"/>
        <rFont val="Calibri Light"/>
        <family val="2"/>
      </rPr>
      <t xml:space="preserve"> is proposed as a </t>
    </r>
    <r>
      <rPr>
        <u/>
        <sz val="9"/>
        <rFont val="Calibri Light"/>
        <family val="2"/>
      </rPr>
      <t>mitigation</t>
    </r>
    <r>
      <rPr>
        <sz val="9"/>
        <color rgb="FF000000"/>
        <rFont val="Calibri Light"/>
        <family val="2"/>
      </rPr>
      <t xml:space="preserve"> strategy:
a.  A risk assessment shall be carried out to identify, evaluate and document risks to human health, local economies and aquatic life from use of the proposed mixing zone, including, for surface water mixing zones, an evaluation of whether there are specific contaminants in point source discharges, such as certain metals, that could accumulate in sediment and affect aquatic life; and
b.  If any significant risks are identified, the </t>
    </r>
    <r>
      <rPr>
        <u/>
        <sz val="9"/>
        <rFont val="Calibri Light"/>
        <family val="2"/>
      </rPr>
      <t>operating company</t>
    </r>
    <r>
      <rPr>
        <sz val="9"/>
        <color rgb="FF000000"/>
        <rFont val="Calibri Light"/>
        <family val="2"/>
      </rPr>
      <t xml:space="preserve"> shall develop mitigation measures to protect human health, aquatic life and local economies including, at minimum: 
i.  Surface water or groundwater mixing zones are as small as </t>
    </r>
    <r>
      <rPr>
        <u/>
        <sz val="9"/>
        <rFont val="Calibri Light"/>
        <family val="2"/>
      </rPr>
      <t>practicable</t>
    </r>
    <r>
      <rPr>
        <sz val="9"/>
        <color rgb="FF000000"/>
        <rFont val="Calibri Light"/>
        <family val="2"/>
      </rPr>
      <t>;
ii.  Water in a surface water mixing zone is not lethal to aquatic life;  
iii.  A surface water mixing zone does not interfere with the passage of migratory fish; 
iv.  Surface water or groundwater mixing zones do not interfere with a pre-mine use of water for irrigation, livestock or drinking water, unless that use can be adequately provided for by the operating company through another source of similar or better quality and volume, and that this substitution is agreed to by all potentially affected water users; and 
v.  Point source discharges into a surface water mixing zone match the local hydrograph for surface water flows to the extent practicable.</t>
    </r>
  </si>
  <si>
    <t>Re: 4.2.3.2.a, risk assessment is the determination of quantitative or qualitative estimate of risk related to a well-defined situation and a recognized threat. Quantitative risk assessment requires calculations of two components of risk: the magnitude of the potential loss, and the probability that the loss will occur. An acceptable risk is a risk that is understood and tolerated, usually because the cost or difficulty of implementing an effective countermeasure for the associated vulnerability exceeds the expectation of loss.
For this requirement, the primary focus of the risks assessed should be risks to communities and natural resources, not risks to the company.
Re: 4.2.3.2.b:Re: b.i, mixing zone modeling is complex. For the purposes of this requirement, the company should have detailed documentation on the assumptions made for the model.
Re: b.ii, lethal toxicity may be predicted based on the results of whole effluent toxicity testing, or by comparing the concentration of constituents measured inside the mixing zone to acute toxicity values, or by other credible scientific means.
If, during use of the mixing zone, point source discharges are found to be lethal to a particular species, measures should be immediately undertaken to reduce concentrations of point source discharges found to be lethal. Actions could include improving treatment methods, mixing with cleaner water, or decreasing or ceasing effluent discharge.
Re: b.iii, companies can demonstrate that the surface water mixing zone does not interfere with the passage of migratory fish by, e.g. confirming that substances known to cause avoidance, like copper for salmonids, are not present in the discharge; or providing documentation that migratory fish are found upstream and downstream of the mixing zone in numbers similar to what existed pre-mining (if baseline values were established for the migratory fish populations).
Re: b.iv, if there are pre-mine uses of surface and/or groundwater, the company must either demonstrate that it has prevented any further contamination of the water, or it has reached an agreement with stakeholders to replace, mitigate, or compensate those stakeholders.
Re: b.v, a hydrograph is a graph or plot that shows the rate of water flow in relation to time, given a specific point or cross section. 
To the extent possible, discharges should correspond to the pre-mining temporal (diurnal, weekly, monthly) and seasonal variations. Unless safety reasons necessitate, large discharges of water should not take place at a time of year when the river typically has a low flow. High volume releases should be restricted because during an otherwise dry period this could have a detrimental effect on native fish or other aquatic biota that have lifecycles adapted to dry periods.</t>
  </si>
  <si>
    <t>Mixing zone risk assessment (including inter-disciplinary considerations, e.g., socio-economic, biodiversity).Documentation of an evaluation of mitigation measures to reduce contamination in the mixing zone and to reduce the size of the mixing zone (e.g., studies, memos, reports).Documentation of all water users that could be affected by the mixing zone, and documentation of agreements for any substitution of water supplies, if necessary.Baseline and seasonal water quality monitoring data from inside the mixing zone.Biologic monitoring of aquatic life in surface water mixing zones.Records (e.g., studies or observations) of migratory fish behavior (if any are present).Records of effluent discharges into mixing zone (including volumes, dates, times), and comparison with records of typical local hydrograph.</t>
  </si>
  <si>
    <t>For 4.2.3.2.a:  Confirm, through review of documentation, that a risk assessment of the mixing zone was carried out prior to implementation.
Also, confirm through review of documentation, that the risk assessment included analysis of whether or not point source discharges might lead to the accumulation of contaminants, in particular metals, that could in turn affect the health of aquatic organisms over the long-term. 
For 4.2.3.2.b.i:  Review the calculations for the spatial extent of the mixing zone to determine if an effort was made to make the mixing zone as small as practicable. 
For 4.2.3.2.b.ii:  Confirm that water quality in the surface water mixing zone will not be lethal to local aquatic life (i.e., chemical and physical constituents, including turbidity). This may be evaluated based on the results of the whole effluent toxicity testing or by comparing the concentration of constituents measured inside the mixing zone to acute toxicity values, or by other credible scientific means. 
If, during use of the mixing zone, point source discharges are found to be lethal to a particular species, confirm that the company has identified adaptive management actions to reduce concentrations of constituents responsible for the toxicity. Actions could include improving treatment methods, mixing with cleaner water, or decreasing or ceasing effluent discharge.
For 4.2.3.2.b.iii:  Confirm that the surface water mixing zone does not interfere with the passage of migratory fish. This could be done by interviewing operating company and stakeholders to find out if migratory fish have been observed avoiding the portion of the surface water that contains the mixing zone. Or, to prove that the mixing zone is not interfering, the operating company could provide documentation that migratory fish are found upstream and downstream of the mixing zone in numbers similar to what existed pre-mining (if baseline values were established for the migratory fish populations).
For 4.2.3.2.b.iv:  Depending on whether surface water or groundwater mixing zones are proposed, review documentation related to use of surface water or groundwater for livestock, irrigation or drinking water. If these uses were in place prior to the mine/mixing zone, confirm, through review of monitoring data and comparison with irrigation/livestock and drinking water end use water quality criteria (See IRMA Water Quality Criteria by End-Use Tables), that the quality of water in the mixing zone is not harmful to irrigated agricultural products, livestock or drinking water; or, if water quality does not meet the end-use criteria in the IRMA tables, confirm that the company has provided the water users with an acceptable alternative  source of water.
Also, if surface or groundwater supply wells were in place prior to the mine/mixing zone, ensure that the mixing zone is outside of the water intake or cone of depression for those wells; or if wells are affected, confirm with users that they reached an agreement with the company, e.g., to provide mitigation or compensation for impacts on their water supply.
For 4.2.3.2.b.v:  Review records of effluent discharge flows in comparison to the local hydrograph (i.e., a graph or plot that shows stream flows over time, especially seasonally, at a given location), which should have been established during the collection of baseline water quantity data (see 4.2.4.2.a.ii). Confirm that, to the extent possible, effluent discharges correspond to the pre-mining temporal (diurnal, weekly, monthly, seasonal) variability in stream flow. For example, unless it can be demonstrated otherwise, large discharges of effluent should not take place at a time of year when the river typically has a low flow, as a high-volume release during an otherwise dry period could have a detrimental effect on native fish or other aquatic biota that have lifecycles adapted to dry periods.</t>
  </si>
  <si>
    <t>The operating company:Carried out an assessment evaluating the risk to public resources that the water quality contaminants may pose; and Identified mitigation measures to minimize identified risks; andDesigned the mixing zone to be as small as practicable; and Confirmed that the mixing zone would not interfere with pre-mine use of water for agriculture or drinking water, or provided alternatives agreed by affected water users; andOn an ongoing basis, the operating company:Samples to ensure that no acute toxicity exists in the mixing zone; andConfirms that mixing zone does not interfere with the passage of migratory fish; andMatches the discharge into the mixing zone with the local hydrograph for surface water flows to the extent practicable.NOTE: the expectation is that they company addresses all of the sub-requirements but there may be minor non-conformance with one or more sub-requirements, as long as the overall intent of the requirement is being met.</t>
  </si>
  <si>
    <t>The operating company meets some, but not all, of the following:The company carried out an assessment evaluating the risk to public resources that the water quality contaminants may pose; and/orThe company identified mitigation measures to minimize identified risks; and/orThe company designed the mixing zone to be as small as practicable; and/orThe company confirmed that the mixing zone would not interfere with pre-mine use of water for agriculture or drinking water, or provided alternatives agreed by affected water users; and/orOn an ongoing basis, the operating company:Samples to ensure that no acute toxicity exists in the mixing zone; and/orConfirms that mixing zone does not interfere with the passage of migratory fish; and/orMatches the discharge into the mixing zone with the local hydrograph for surface water flows to the extent practicable.</t>
  </si>
  <si>
    <t>The operating company has not met any of the following: Carried out an assessment evaluating the risk to public resources that the water quality contaminants may pose; orIdentified mitigation measures to minimize these risks; orDesigned the mixing zone to be as small as practicable; orConfirmed that the mixing zone would not interfere with pre-mine use of water for agriculture or drinking water, or provided alternatives agreed by affected water users; ANDOn an ongoing basis, the operating company fails to:Sample to ensure that no acute toxicity exists in the mixing zone; or Confirm that mixing zone does not interfere with the passage of migratory fish; orMatch the discharge into the mixing zone with the local hydrograph for surface water flows to the extent practicable.</t>
  </si>
  <si>
    <t>Yes. Can be marked not relevant if a mixing zone is not being proposed or being used.</t>
  </si>
  <si>
    <t>4.2.3.3.</t>
  </si>
  <si>
    <r>
      <t xml:space="preserve">Waters affected by the </t>
    </r>
    <r>
      <rPr>
        <u/>
        <sz val="9"/>
        <rFont val="Calibri Light"/>
        <family val="2"/>
      </rPr>
      <t>mining project</t>
    </r>
    <r>
      <rPr>
        <sz val="9"/>
        <color rgb="FF000000"/>
        <rFont val="Calibri Light"/>
        <family val="2"/>
      </rPr>
      <t xml:space="preserve"> shall be maintained at a quality that enables safe use for current purposes and for the potential future uses identified in </t>
    </r>
    <r>
      <rPr>
        <u/>
        <sz val="9"/>
        <rFont val="Calibri Light"/>
        <family val="2"/>
      </rPr>
      <t>collaboration</t>
    </r>
    <r>
      <rPr>
        <sz val="9"/>
        <color rgb="FF000000"/>
        <rFont val="Calibri Light"/>
        <family val="2"/>
      </rPr>
      <t xml:space="preserve"> with relevant </t>
    </r>
    <r>
      <rPr>
        <u/>
        <sz val="9"/>
        <rFont val="Calibri Light"/>
        <family val="2"/>
      </rPr>
      <t>stakeholders</t>
    </r>
    <r>
      <rPr>
        <sz val="9"/>
        <color rgb="FF000000"/>
        <rFont val="Calibri Light"/>
        <family val="2"/>
      </rPr>
      <t xml:space="preserve"> (see 4.2.1.2). In particular, the </t>
    </r>
    <r>
      <rPr>
        <u/>
        <sz val="9"/>
        <rFont val="Calibri Light"/>
        <family val="2"/>
      </rPr>
      <t>operating company</t>
    </r>
    <r>
      <rPr>
        <sz val="9"/>
        <color rgb="FF000000"/>
        <rFont val="Calibri Light"/>
        <family val="2"/>
      </rPr>
      <t xml:space="preserve"> shall demonstrate that contaminants measured at </t>
    </r>
    <r>
      <rPr>
        <u/>
        <sz val="9"/>
        <rFont val="Calibri Light"/>
        <family val="2"/>
      </rPr>
      <t>points of compliance</t>
    </r>
    <r>
      <rPr>
        <sz val="9"/>
        <color rgb="FF000000"/>
        <rFont val="Calibri Light"/>
        <family val="2"/>
      </rPr>
      <t xml:space="preserve"> are: 
a.  Being maintained at </t>
    </r>
    <r>
      <rPr>
        <u/>
        <sz val="9"/>
        <rFont val="Calibri Light"/>
        <family val="2"/>
      </rPr>
      <t>baseline</t>
    </r>
    <r>
      <rPr>
        <sz val="9"/>
        <color rgb="FF000000"/>
        <rFont val="Calibri Light"/>
        <family val="2"/>
      </rPr>
      <t xml:space="preserve"> or background levels; or
b.  Being maintained at levels that are protective of the identified uses of those waters (See IRMA </t>
    </r>
    <r>
      <rPr>
        <u/>
        <sz val="9"/>
        <rFont val="Calibri Light"/>
        <family val="2"/>
      </rPr>
      <t>Water Quality Criteria</t>
    </r>
    <r>
      <rPr>
        <sz val="9"/>
        <color rgb="FF000000"/>
        <rFont val="Calibri Light"/>
        <family val="2"/>
      </rPr>
      <t xml:space="preserve"> by End Use Tables 4.2.a to 4.2.h, which correspond to particular end uses).</t>
    </r>
  </si>
  <si>
    <t>Yes.</t>
  </si>
  <si>
    <t>The intent of this requirement is that mining-related releases (as controlled discharges of treated or untreated effluent, seepage, runoff, or unintended releases) to surface waters or groundwater do not significantly change the quality of affected waters from their baseline water quality/background water quality levels, or do not cause any contaminant to exceed levels deemed to be necessary to protect the current or identified future uses of the affected waters.
For example, if the only current or potential future end use for a particular affected water body is to water livestock, then those values are the only ones that need to be met. If drinking water and fishing are both identified as current uses of a different affected water body, then for a particular parameter the more stringent value in those two tables would need to be met. See IRMA Water Quality Criteria by End Use Tables 4.2.a to 4.2.h, which correspond to particular end uses. (View tables).
As per IRMA Chapter 1.1, water quality also has to meet host country laws, including any water quality standards. If host country water quality criteria for any parameter are more stringent than IRMA criteria then host country criteria must be met.
FOR MORE INFORMATION: 
• IRMA. 2017. Standard for Responsible Mining. (Version 1.0). Chapter 1.1: Legal Compliance.</t>
  </si>
  <si>
    <t>Documentation confirming the location of compliance points and other monitoring points e.g., a base-map.Documentation confirming water quality requirements (e.g., water quality directive from regulators, or similar).Documentation of existing and potential future surface and groundwater uses (see examples of evidence from 4.2.1.2).Documentation of surface and groundwater baseline or background water quality (e.g., raw data, a summary report).Time-dependent documentation of how monitoring results compared to baseline/background levels and/or IRMA end-use water quality criteria (e.g., table of values, graphical comparison, comparison).Documentation confirming methodology followed for sampling and chemical analysis undertaken.Records of any observations and/ or recommendations made by any party supervising or undertaking the sampling.</t>
  </si>
  <si>
    <t>For 4.2.3.3: Review water quality monitoring data to confirm that concentrations are being maintained at baseline or background levels established as per 4.2.2.1, or that concentrations meet the appropriate values in the IRMA Water Quality Criteria by End Use Tables. For example, if the only current or potential future end use for a particular affected water body is to water livestock, then those values are the only ones that need to be met. If drinking water and fishing are both identified as current uses of a different affected water body, then for a particular parameter the more stringent value in those two tables would need to be met. See IRMA Water Quality Criteria by End Use Tables 4.2.a to 4.2.h, which correspond to particular end uses.
As per IRMA Chapter 1.1, water quality also has to meet host country laws, including any water quality standards.</t>
  </si>
  <si>
    <t>The operating company establishes through monitoring that baseline or background water quality levels or IRMA end-use water quality criteria are being maintained for all parameters at their points of compliance.</t>
  </si>
  <si>
    <t>The operating company establishes through monitoring that:Baseline or background water quality levels or IRMA end-use water quality criteria are being maintained for some but not all parameters at the points of compliance; andFor those water quality parameters that are not meeting the criteria, they have been out compliance for less than a year.</t>
  </si>
  <si>
    <t>The operating company establishes through monitoring that: Baseline or background water quality levels or IRMA end-use water quality criteria are being maintained for some but not all parameters at the points of compliance; and﻿The operating company has been out of compliance with the relevant water quality criteria for one year or longer.</t>
  </si>
  <si>
    <t>Yes. Can be marked not relevant if there are no discharges from the mine that affect natural waters.</t>
  </si>
  <si>
    <t>4.2.3.4.</t>
  </si>
  <si>
    <r>
      <t xml:space="preserve">Unless agreed by potentially affected </t>
    </r>
    <r>
      <rPr>
        <u/>
        <sz val="9"/>
        <color rgb="FF000000"/>
        <rFont val="Calibri Light"/>
        <family val="2"/>
      </rPr>
      <t>stakeholders</t>
    </r>
    <r>
      <rPr>
        <sz val="9"/>
        <color rgb="FF000000"/>
        <rFont val="Calibri Light"/>
        <family val="2"/>
      </rPr>
      <t xml:space="preserve">, water resources affected by mining activities shall be maintained at quantities that enable continued use of those resources for current purposes and for the potential future uses identified in </t>
    </r>
    <r>
      <rPr>
        <u/>
        <sz val="9"/>
        <color rgb="FF000000"/>
        <rFont val="Calibri Light"/>
        <family val="2"/>
      </rPr>
      <t xml:space="preserve">collaboration </t>
    </r>
    <r>
      <rPr>
        <sz val="9"/>
        <color rgb="FF000000"/>
        <rFont val="Calibri Light"/>
        <family val="2"/>
      </rPr>
      <t xml:space="preserve">with relevant </t>
    </r>
    <r>
      <rPr>
        <u/>
        <sz val="9"/>
        <color rgb="FF000000"/>
        <rFont val="Calibri Light"/>
        <family val="2"/>
      </rPr>
      <t xml:space="preserve">stakeholders </t>
    </r>
    <r>
      <rPr>
        <sz val="9"/>
        <color rgb="FF000000"/>
        <rFont val="Calibri Light"/>
        <family val="2"/>
      </rPr>
      <t>(see 4.2.1.2).</t>
    </r>
  </si>
  <si>
    <t>Mining can change flow direction and quantity of both surface and ground waters.
Existing water uses should be preserved by avoidance of impacts, or if that is not possible, mitigation. If surface water flows are increased or decreased due to mine discharges or withdrawals, respectively, efforts should be made to maintain appropriate environmental flows (e.g., volumes and variations necessary to sustain the ecological and physical integrity of water courses and the natural resources and the communities that depend on those waters).
Temporary or permanent changes to water quality and quantity should be agreed through a collaborative process with stakeholders. If stakeholders choose not to participate, the reasons for non-participation should be documented. (See also Note for 4.2.1.2).</t>
  </si>
  <si>
    <t>Documentation of surface water and groundwater baseline or background water quantity data (e.g., raw data, a summary report).Report on environmental flow requirements.Water quantity monitoring data.Documentation from regulators (e.g., instruction to undertake a specific action and/or variation to previously agreed requirements) and record of company actions in response.Records of meetings or correspondence with potentially affected stakeholders related to proposed changes in water quantity/supplies.Records of stakeholder grievances related to changes in water quantity, and the company's responses.</t>
  </si>
  <si>
    <t>For 4.2.3.4:  Confirm that:
•	If surface water flows are decreased by mining-related water withdrawals or mine dewatering, any temporary depletion has been agreed to by affected users (with mitigation put in place to provide alternative sources for their water needs); and confirm that surface waters for identified future uses will be available after the life of the mine at water quality that will protect future uses. 
•	If surface water flows are increased or decreased due to mine discharges or withdrawals, respectively, confirm that efforts have been made to maintain appropriate environmental flows (e.g., volumes and variations necessary to sustain the ecological and physical integrity of affected water courses or water bodies and affected natural resources). 
If groundwater levels are decreased by mine dewatering or the presence of mine facilities, confirm that any temporary depletion of groundwater has been agreed to by affected users (with mitigation put in place to provide alternative sources for their water needs); and confirm that groundwater for identified future uses will be available after the life of the mine at a quality that will protect future uses.</t>
  </si>
  <si>
    <t>The mining project has not adversely affected the quantity of water needed to maintain pre-mining activities, or potential future uses identified in 4.2.1.2, unless stakeholders have agreed; or The project has affected water quality but has taken corrective actions and remedied the situation.</t>
  </si>
  <si>
    <t>The mining project has adversely affected the quantity of water needed to maintain some pre-mining activities, or potential future uses identified in 4.2.1.2, and is in the process of taking corrective actions.</t>
  </si>
  <si>
    <t>The mining project has adversely affected the quantity of water needed to maintain some pre-mining activities, or potential future uses identified in 4.2.1.2, but is not taking any corrective actions.</t>
  </si>
  <si>
    <t>4.2.4.</t>
  </si>
  <si>
    <t>Monitoring and Adaptive Management</t>
  </si>
  <si>
    <t>4.2.4.1.</t>
  </si>
  <si>
    <t>Critical (a through e)</t>
  </si>
  <si>
    <r>
      <t xml:space="preserve">The </t>
    </r>
    <r>
      <rPr>
        <u/>
        <sz val="9"/>
        <rFont val="Calibri Light"/>
        <family val="2"/>
      </rPr>
      <t>operating company</t>
    </r>
    <r>
      <rPr>
        <sz val="9"/>
        <color rgb="FF000000"/>
        <rFont val="Calibri Light"/>
        <family val="2"/>
      </rPr>
      <t xml:space="preserve"> shall develop and document a program to monitor changes in </t>
    </r>
    <r>
      <rPr>
        <u/>
        <sz val="9"/>
        <rFont val="Calibri Light"/>
        <family val="2"/>
      </rPr>
      <t>water quantity</t>
    </r>
    <r>
      <rPr>
        <sz val="9"/>
        <color rgb="FF000000"/>
        <rFont val="Calibri Light"/>
        <family val="2"/>
      </rPr>
      <t xml:space="preserve"> and quality. As part of the program the operating company shall:
a.  Establish a sufficient number of monitoring locations at appropriate sites to provide reliable data on changes to water quantity and the physical, chemical and biological conditions of surface waters, </t>
    </r>
    <r>
      <rPr>
        <u/>
        <sz val="9"/>
        <rFont val="Calibri Light"/>
        <family val="2"/>
      </rPr>
      <t>natural springs</t>
    </r>
    <r>
      <rPr>
        <sz val="9"/>
        <color rgb="FF000000"/>
        <rFont val="Calibri Light"/>
        <family val="2"/>
      </rPr>
      <t>/</t>
    </r>
    <r>
      <rPr>
        <u/>
        <sz val="9"/>
        <rFont val="Calibri Light"/>
        <family val="2"/>
      </rPr>
      <t>seeps</t>
    </r>
    <r>
      <rPr>
        <sz val="9"/>
        <color rgb="FF000000"/>
        <rFont val="Calibri Light"/>
        <family val="2"/>
      </rPr>
      <t xml:space="preserve"> and groundwater (hereafter referred to as water characteristics);
b.  Sample on a frequent enough basis to account for seasonal fluctuations, storm events and extreme events that may cause changes in water characteristics;
</t>
    </r>
    <r>
      <rPr>
        <u/>
        <sz val="9"/>
        <rFont val="Calibri Light"/>
        <family val="2"/>
      </rPr>
      <t xml:space="preserve">
</t>
    </r>
    <r>
      <rPr>
        <sz val="9"/>
        <color rgb="FF000000"/>
        <rFont val="Calibri Light"/>
        <family val="2"/>
      </rPr>
      <t xml:space="preserve">c.  Establish </t>
    </r>
    <r>
      <rPr>
        <u/>
        <sz val="9"/>
        <rFont val="Calibri Light"/>
        <family val="2"/>
      </rPr>
      <t>trigger levels</t>
    </r>
    <r>
      <rPr>
        <sz val="9"/>
        <color rgb="FF000000"/>
        <rFont val="Calibri Light"/>
        <family val="2"/>
      </rPr>
      <t xml:space="preserve"> and/or other indicators to provide early warning of negative changes in water characteristics;
d.  Sample the quality and record the quantity of mine-affected waters destined for re-use by non-mining entities;
e. Use credible methods and appropriate equipment to reliably detect changes in water characteristics; and
f.  Use accredited laboratories capable of detecting contaminants at levels below the values in the </t>
    </r>
    <r>
      <rPr>
        <u/>
        <sz val="9"/>
        <rFont val="Calibri Light"/>
        <family val="2"/>
      </rPr>
      <t>IRMA Water Quality Criteria</t>
    </r>
    <r>
      <rPr>
        <sz val="9"/>
        <color rgb="FF000000"/>
        <rFont val="Calibri Light"/>
        <family val="2"/>
      </rPr>
      <t xml:space="preserve"> by End-Use Tables.</t>
    </r>
  </si>
  <si>
    <t xml:space="preserve">* This is a critical requirement. NOTE that the critical sub-requirements are 4.2.4.1.a, b, c, d and e. (At this time f. is not included as a critical sub-requirement).To reach IRMA 100, a mine must meet all relevant critical requirements. To reach IRMA 50 or IRMA 75, mines may have minor nonconformities with critical requirements but must have corrective action plans in place to resolve them within a specified time-frame. (For more on critical requirements, see IRMA's Assessment Manual for Mines. To obtain a copy of the manual see For More Information, below).
Re: “changes in water quantity or quality”
• For surface waters this means increases or decreases in flows in streams, rivers, or other water courses, or water levels in lakes or other bodies of water.
• For groundwater this means, at minimum, increases or decreases in groundwater elevations and/or flow directions
• For natural seeps and natural springs this means increases or decreases in flows. "Natural" seeps and springs refers to those originating from natural sources that existed before mining began, not those originating from mining wastes.
The monitoring program should be documented in a water monitoring plan. The plan should contain not only monitoring activities, but a clearly stated rationale that drives those activities. Information on sample collection quality assurance requirements should also be included in the plan.
Even if the mine facility has no planned discharges, a monitoring plan that contains monitoring locations and sampling requirements for unintentional discharges (from mine, processing, and waste facilities) would be required, e.g., even at a no-discharge facility there will be groundwater monitoring requirements to ensure that no-discharge facilities are not leaking.
See also IRMA Chapter 4.1, criterion 4.1.4, as water monitoring is likely to have relevance to waste management (e.g., one indicator of the effectiveness of waste management practices may be whether or not water quality is being maintained at required levels).
Re: 4.2.4.1.a, establishing what constitutes an “adequate” number of monitoring locations is somewhat arbitrary. At a minimum, point discharges of contaminants should be monitored (usually this is required by regulatory agencies). Internal monitoring of sources like tailings and waste rock groundwater interception systems is strongly encouraged.
To ensure reliability of data, sites should be located as close as practicable to mine related contaminant sources (point source and non-point). Additional points of monitoring could be located inside the mine site boundary as a best practice measure.
Regardless of regulatory requirements, points-of-compliance for surface and ground water discharges should be established and monitored for each source of treated or untreated contaminants. For IRMA purposes a point of compliance is the physical location where water quality must meet IRMA end-use-based standards. The location will vary with the type of discharge (surface, groundwater, mixing zone, etc.). See the Glossary for the complete definition of a “point of compliance.”
Re: 4.2.4.1.b, seasonal changes, for example high flows and flushing of contaminants in the spring and low flows in winter and fall, bring fluctuations in water quality as well as quantity. However, seasonal flow patterns often vary with mine location, so the monitoring frequency needs to be set to meet local conditions. The monitoring plan should analyze the potential for these changes and define monitoring accordingly.Use of automatic samplers or continuous flow/elevation monitors is recommended.
Re: 4.2.4.1.c, trigger levels for water quality purposes, are fractions of a numeric standard set at percentage of the standard or criterion value, e.g., 25%, 50%, 75%. Trigger values should be set at concentrations that are higher than baseline water quality/background water quality values but lower than levels established to protect water uses or aquatic ecosystems (if statistically possible). 
Trigger levels provide an early indication of whether water quality is degrading or there is a worrisome trend in water quantity at specified monitoring point. This information allows for adaptive management (see 4.2.4.4) before significant impacts actually occur.
Re: 4.2.4.1.d, water sent offsite (e.g. sold or donated) might need treatment to the level required for discharge to surface or ground waters. Nonetheless, the quality and quantity of this water needs to be documented.
Re: 4.2.4.1.e, "credible methods" are established methods that are scientifically robust and would withstand scrutiny by other competent professionals. The methods are typically specified in a sampling plan (or equivalent), which will also include QA/QC procedures. The sampling plan (or equivalent) should also describe the equipment to be used in sampling, calibration procedures for the equipment (if applicable), sanitation and cleaning procedures, and chain of custody requirements.
Re: 4.2.4.1.f, the laboratory processing samples should have an accreditation to process the type of samples (e.g. metals in water, metals in soil, etc.) being processed. The accreditation should also be current, and for the specific test undertaken rather than simply for the laboratory. Where accreditation for a specific test has not be obtained by any laboratory used for the chemical analysis then justification for using the laboratory should be presented to the auditor; the justification should include discussion on the accuracy of the unaccredited tests undertaken by the laboratory.
Ideally the detection limits should be 10 times less than the contaminant limit level specified in the IRMA Water Quality Criteria by End-Use Tables. (View tables) However, in a number of instances achieving this level may not be possible. Laboratory data reports will list both the detection method used, and the sensitivity. Mine personnel should be aware of the limits of detection used by their laboratory.
FOR MORE INFORMATION: 
• IRMA. 2017. Standard for Responsible Mining. (Version 1.0). Chapter 4.1: Waste and Materials Management.
• IRMA. Assessment Manual for Mines. </t>
  </si>
  <si>
    <t>Documentation of the water monitoring program (e.g., map, water monitoring plan or equivalent).Sampling plan or other documentation of sampling QA/QC, procedures, equipment used, and party undertaking sampling (e.g., company personnel, third-party consultants, government).Documentation of chemical analyses. Data should clearly indicate the laboratory used and the techniques employed such that any differences in the chemical analysis conducted over time are identifiable.Documentation for each laboratory used including laboratory accreditation certificates with test-specific accreditation.Records confirming decision to use an unaccredited laboratory or a laboratory for an unaccredited test (e.g., memo, record of decision).Documentation providing a record of both piezometric groundwater levels and surface water levels assessed with respect to groundwater discharge volumes.</t>
  </si>
  <si>
    <t>For 4.2.4.1: Confirm, through review of documentation that the monitoring program is documented, and includes maps that show water supply, storage and discharge locations, and a monitoring plan that describes how and when monitoring will be carried out to detect changes in surface water and groundwater quality and quantity.
For 4.2.4.1.a:  Confirm, through review of documentation and interviews with the company and relevant stakeholders, that the company has an adequate number and placement of surface water, spring/seep, and groundwater monitoring locations. 
Monitoring locations need to include compliance sites (see IRMA definition for “point of compliance”) and baseline/background sites. To ensure reliability of data, sites should be located as close as practicable to mine related contaminant sources (point source and non-point). Additional points of monitoring could be located inside the mine site boundary as a best practice measure.
For 4.2.4.1.b:  Confirm that the operating company’s monitoring program has been designed to detect seasonal changes in water quantity (e.g., surface water flows, and groundwater levels). This should include provisions for sampling stormwater during or shortly after storms, and during and after extreme events such as periods of heavy precipitation or dry spells.
Confirm that the full range of water quantity and quality conditions has been or can be captured. Use of automatic samplers or continuous flow/elevation monitors is recommended.   
For 4.2.4.1.c:  Confirm that trigger levels have been established for each constituent with a water quality criterion (i.e., some constituents may be monitored for informational purposes, such as hardness and some cations. Those do not need trigger levels). Also, confirm that trigger levels or other indicators have been established to provide early indication of potentially adverse changes in surface water or groundwater flows and levels, aquatic or riparian ecosystem components, and other resources identified as being at potential risk from changes in water quality or quantity.
For 4.2.4.1.d:  Confirm that any mine-affected waters sent offsite (e.g., for use as irrigation water or for other purposes) have been sampled for water quality, and the quantities have been documented. These shall meet the water quality values in IRMA Water Quality Criteria tables for the intended end uses. 
For 4.2.4.1.e:  Confirm that credible methods have been used for water quality/quantity analysis and prediction. Credible methods are established methods that are scientifically robust and would withstand scrutiny by other competent professionals. Appropriate equipment will be dependent on what is being measured. For example, if there may be impacts on surface water flow from water management activities, one or more river flow gauging station should be established to verify that sufficient flows are being maintained to support aquatic organisms throughout the year.  As mentioned above (4.2.4.1.b), use of automatic samplers or continuous flow/elevation monitors is encouraged. 
For 4.2.4.1.f:  Confirm that samples are sent to a nationally or internationally accredited laboratory (either in the host country, or if necessary, elsewhere). Laboratory detection limits will ideally be at least 10 times lower than the values in the IRMA Water Quality Criteria by End-Use Tables.</t>
  </si>
  <si>
    <t>The operating company has developed and implemented a monitoring plan or equivalent that contains:Monitoring locations that meet regulatory requirements, and any additional locations identified by the process of 4.2.2.1 (baseline or background water quality) and 4.2.2.2 (potentially significant impacts); andSampling rationale and sampling schedule that includes seasonal and extreme events; andA set of trigger values that will aid in providing early alerts of pending water quality issues; andSampling of the quality and quantity of any water leaving the mine (e.g., for re-use) that is not subject to other discharge monitoring requirements; andQuality assurance measures that insure measurement accuracy and reliability; andUse of accredited laboratories, and sample processing methods, for accurate and reliable sample processing.NOTE: the expectation is that they company addresses all of the sub-requirements but there may be minor non-conformance with one or more sub-requirements, as long as the overall intent of the requirement is being met.</t>
  </si>
  <si>
    <t>The operating company has a monitoring plan or equivalent that contains some, but not all, of the following requirements:Monitoring locations that meet regulatory requirements, and any additional locations identified by the process of 4.2.2.1 (baseline or background water quality) and 4.2.2.2 (potentially significant impacts); and/orSampling rationale and sampling schedule that includes seasonal and extreme events; and/orA set of trigger values that will aid in providing early alerts of pending water quality issues; and/orSampling of the quality and quantity of any water leaving the mine (e.g., for re-use) that is not subject to other discharge monitoring requirements; and/orQuality assurance measures that insure measurement accuracy and reliability; and/orUse of accredited laboratories, and sample processing methods, for accurate and reliable sample processing.</t>
  </si>
  <si>
    <t>The operating company has not developed and implemented a monitoring plan or equivalent.</t>
  </si>
  <si>
    <t>4.2.4.2.</t>
  </si>
  <si>
    <r>
      <t xml:space="preserve">Samples shall be analyzed for all parameters that have a reasonable potential to adversely affect identified current and future water uses. Where </t>
    </r>
    <r>
      <rPr>
        <u/>
        <sz val="9"/>
        <rFont val="Calibri Light"/>
        <family val="2"/>
      </rPr>
      <t>baseline</t>
    </r>
    <r>
      <rPr>
        <sz val="9"/>
        <color rgb="FF000000"/>
        <rFont val="Calibri Light"/>
        <family val="2"/>
      </rPr>
      <t xml:space="preserve"> or background monitoring, source characterization, modeling, and other site-specific information indicate no reasonable potential for a parameter to exceed the baseline/background values or numeric criteria in the IRMA </t>
    </r>
    <r>
      <rPr>
        <u/>
        <sz val="9"/>
        <rFont val="Calibri Light"/>
        <family val="2"/>
      </rPr>
      <t>Water Quality Criteria</t>
    </r>
    <r>
      <rPr>
        <sz val="9"/>
        <color rgb="FF000000"/>
        <rFont val="Calibri Light"/>
        <family val="2"/>
      </rPr>
      <t xml:space="preserve"> by End-Use Tables (depending on the approach used in 4.2.3.3), those parameters need not be measured on a regular basis.</t>
    </r>
  </si>
  <si>
    <t>The intent behind the phrase “all parameters that have a reasonable potential to negatively affect water” is that the IRMA Water Quality Criteria by End-Use Tables, which provide a list of the contaminants and water quality parameters that may be present at mine sites, should be the starting point for mines as they develop their list of monitoring parameters. (View Water Quality Criteria by End-Use Tables)
When collecting baseline water quality or background water quality data, sampling should include the complete list of criteria in IRMA tables, even contaminants that may not be expected to be present, to establish that certain constituents are not present in the baseline/background. 
But it may not always be necessary to monitor all of the contaminants in the IRMA Water Tables. Some constituents could be removed from the list, e.g., they are not present in ores or wastes based on source characterization (see IRMA Chapter 4.1, requirement 4.1.3.2); they are not found in chemicals used on site (see requirement 4.1.2.1); or they are not predicted by modeling to be more than 1/10th of the IRMA Water Quality Criteria (see requirement 4.2.2.3). 
Even if the mining, beneficiation, and processing activities and chemical reagent use have remained the same, at least once every five years an analysis of the complete list of parameters in the IRMA Water Quality Criteria Tables should be measured at baseline/background sampling locations and points of compliance to verify that a contaminant has not unexpectedly appeared in the water. 
Note that some constituents in the IRMA Tables are not based on their inherent potential to pose risks to human or aquatic ecosystem health or other uses, but rather because they can provide important information on water quality trends that may indicate other problems on site. For example, increases in sulfate levels can provide an early indication of the formation of acid rock drainage (ARD), or turbidity can be an indication that stormwater runoff mitigation is not performing well. If caught early, significant impacts can be prevented. If ARD is even remotely a potential, water samples should always be analyzed for sulfate.
Additionally, even if a community does not want or need funding to participate in monitoring, the community and/or its experts will need to be granted access to the mine site to carry out or participate in monitoring.  
FOR MORE INFORMATION:
• IRMA. 2017. Standard for Responsible Mining. (Version 1.0). Chapter 4.1: Waste and Materials Management.</t>
  </si>
  <si>
    <t>Documentation of the water monitoring program (e.g., water monitoring plan or equivalent).Documentation of water monitoring requirements from regulators.Documentation of surface water and groundwater baseline or background water quantity data (e.g., raw data, a summary report).Water quantity monitoring data.Documentation of rationale for excluding particular water quality parameters (this may be included in the monitoring plan or equivalent).</t>
  </si>
  <si>
    <t>For 4.2.4.2:  If all constituents in IRMA Water Quality Criteria tables are not being monitored, determine if the company has identified the appropriate list of constituents in its water quality monitoring program. Confirm that constituents with a reasonable potential to affect water quality or inform water quality management are being monitored.</t>
  </si>
  <si>
    <t>The operating company has:Sampled for all of the parameters on the relevant IRMA end-use water quality criteria table when collecting baseline or background water quality data;* andEstablished which water quality parameters will require regular monitoring, and those parameters for which there is no reasonable potential for exceedance; andEstablished a schedule on which all parameters will be rechecked to confirm no reasonable potential for exceedance.* Existing mines are not expected to fully meet this indicator, as it is acknowledged that baseline or background sampling undertaken in the past may not have included the full suite of parameters in the IRMA end-use tables.</t>
  </si>
  <si>
    <t>The operating company has met some, but not all, of the following requirements:Sampled for all of the parameters on the relevant IRMA end-use water quality criteria table when collecting baseline or background water quality data;* and/orEstablished which water quality parameters will require regular monitoring, and those parameters for which there is no reasonable potential for exceedance; and/orEstablished a schedule on which all parameters will be rechecked to confirm no reasonable potential for exceedance.* Existing mines are not expected to fully meet this indicator, as it is acknowledged that baseline or background sampling undertaken in the past may not have included the full suite of parameters in the IRMA end-use tables.</t>
  </si>
  <si>
    <t>The company does not sample for all parameters, but has not  established which water quality parameters have a reasonable potential to adversely affect identified current and future water uses.</t>
  </si>
  <si>
    <t>4.2.4.3.</t>
  </si>
  <si>
    <r>
      <t xml:space="preserve">The </t>
    </r>
    <r>
      <rPr>
        <u/>
        <sz val="9"/>
        <rFont val="Calibri Light"/>
        <family val="2"/>
      </rPr>
      <t>operating company</t>
    </r>
    <r>
      <rPr>
        <sz val="9"/>
        <color rgb="FF000000"/>
        <rFont val="Calibri Light"/>
        <family val="2"/>
      </rPr>
      <t xml:space="preserve"> shall actively solicit </t>
    </r>
    <r>
      <rPr>
        <u/>
        <sz val="9"/>
        <rFont val="Calibri Light"/>
        <family val="2"/>
      </rPr>
      <t>stakeholders</t>
    </r>
    <r>
      <rPr>
        <sz val="9"/>
        <color rgb="FF000000"/>
        <rFont val="Calibri Light"/>
        <family val="2"/>
      </rPr>
      <t xml:space="preserve"> from </t>
    </r>
    <r>
      <rPr>
        <u/>
        <sz val="9"/>
        <rFont val="Calibri Light"/>
        <family val="2"/>
      </rPr>
      <t>affected communities</t>
    </r>
    <r>
      <rPr>
        <sz val="9"/>
        <color rgb="FF000000"/>
        <rFont val="Calibri Light"/>
        <family val="2"/>
      </rPr>
      <t xml:space="preserve"> to participate in water monitoring and to review and provide feedback on the water monitoring program:
a.  Participation may involve the use of independent experts selected by the community; and
b.  If requested by community stakeholders, costs related to participation in monitoring and review of the monitoring program shall be covered in full or in part by the company, and a mutually acceptable agreement for covering costs shall be developed.</t>
    </r>
  </si>
  <si>
    <t>Participation of stakeholders should be actively solicited by the operating company. In addition to reviewing the monitoring data with stakeholders, the company should provide regular opportunities for stakeholders (and their experts) to accompany monitoring personnel when they conduct water quality sampling.
Many affected communities will not have the expertise or resources to participate in water monitoring or the review of information and data related to the operating company’s monitoring program.
To ensure participation, costs related to community participation may need to be covered by the operating company. Such costs might include field labor, an independent expert, and sample analysis using an independent laboratory, if desired by the community. If this is the case, then a mutually acceptable agreement for covering costs should be developed.Additionally, even if a community does not want or need funding to participate in monitoring, the community and/or its experts will need to be granted access to the mine site to carry out or participate in monitoring.</t>
  </si>
  <si>
    <t>Records of meetings or correspondence (e.g., meeting minutes, outreach materials, letters) inviting potentially affected stakeholders to participate in mine site water monitoring and review and provide feedback on the monitoring program.Records of stakeholder participation in mine site water monitoring.Records of task specific training provided to stakeholders proposed to be involved in mine site water monitoring cross-checked against actual records of persons involved in monitoring.Records of meetings or correspondence related to review and feedback on the monitoring program (e.g., meeting minutes, written submissions from stakeholders on the monitoring program and company responses, etc.).Records of stakeholder grievances related to water monitoring, and the company's responses.</t>
  </si>
  <si>
    <t>For 4.2.4.3: Confirm through review of documentation (such as presentations, letters to stakeholders) and/or interviews with stakeholders that the operating company has actively tried to engage community stakeholders to participate in water monitoring and providing feedback on the monitoring program.
To ensure participation, costs related to community participation may need to be covered by the operating company. Such costs might include field labor, an independent expert, and sample analysis using an independent laboratory, if desired by the community. Determine, through interviews with stakeholders and the company, whether or not funding was deemed necessary. If so, confirm that a mutually acceptable agreement for covering costs was developed.</t>
  </si>
  <si>
    <t>The operating company has:Solicited stakeholder participation in site water quality monitoring; andIf requested by stakeholders, allowed the participation of community-selected independent experts (e.g., to participate in monitoring, review water quality data, etc.); andIf requested by stakeholders, provided funding for independent expert(s) to support stakeholders; andIf requested by stakeholders, provided funding for independent water quality sampling to verify company-collected data.</t>
  </si>
  <si>
    <t>The company has solicited stakeholder participation in site water quality monitoring, and met some but not all of the following (if relevant):If requested by stakeholders, allowed the participation of community-selected independent experts (e.g., to participate in monitoring, review water quality data, etc.); and/orIf requested by stakeholders, provided funding for independent expert(s) to support stakeholders; and/orIf requested by stakeholders, provided funding for independent water quality sampling to verify company-collected data.</t>
  </si>
  <si>
    <t>The company has not solicited stakeholder participation in site water quality monitoring.</t>
  </si>
  <si>
    <t>4.2.4.4.</t>
  </si>
  <si>
    <r>
      <t xml:space="preserve">The </t>
    </r>
    <r>
      <rPr>
        <u/>
        <sz val="9"/>
        <rFont val="Calibri Light"/>
        <family val="2"/>
      </rPr>
      <t>operating company</t>
    </r>
    <r>
      <rPr>
        <sz val="9"/>
        <color rgb="FF000000"/>
        <rFont val="Calibri Light"/>
        <family val="2"/>
      </rPr>
      <t xml:space="preserve"> shall develop and implement an </t>
    </r>
    <r>
      <rPr>
        <u/>
        <sz val="9"/>
        <rFont val="Calibri Light"/>
        <family val="2"/>
      </rPr>
      <t>adaptive management</t>
    </r>
    <r>
      <rPr>
        <sz val="9"/>
        <color rgb="FF000000"/>
        <rFont val="Calibri Light"/>
        <family val="2"/>
      </rPr>
      <t xml:space="preserve"> plan for water that:
a.  Outlines planned actions to </t>
    </r>
    <r>
      <rPr>
        <u/>
        <sz val="9"/>
        <rFont val="Calibri Light"/>
        <family val="2"/>
      </rPr>
      <t>mitigate</t>
    </r>
    <r>
      <rPr>
        <sz val="9"/>
        <color rgb="FF000000"/>
        <rFont val="Calibri Light"/>
        <family val="2"/>
      </rPr>
      <t xml:space="preserve"> predicted impacts on current and future uses of water and natural resources from changes in surface water and groundwater quality and quantity related to the </t>
    </r>
    <r>
      <rPr>
        <u/>
        <sz val="9"/>
        <rFont val="Calibri Light"/>
        <family val="2"/>
      </rPr>
      <t>mining project</t>
    </r>
    <r>
      <rPr>
        <sz val="9"/>
        <color rgb="FF000000"/>
        <rFont val="Calibri Light"/>
        <family val="2"/>
      </rPr>
      <t xml:space="preserve">; and
b.  Specifies </t>
    </r>
    <r>
      <rPr>
        <u/>
        <sz val="9"/>
        <rFont val="Calibri Light"/>
        <family val="2"/>
      </rPr>
      <t>adaptive management</t>
    </r>
    <r>
      <rPr>
        <sz val="9"/>
        <color rgb="FF000000"/>
        <rFont val="Calibri Light"/>
        <family val="2"/>
      </rPr>
      <t xml:space="preserve"> actions that will occur if certain outcomes (e.g., specific impacts), indicators, thresholds or </t>
    </r>
    <r>
      <rPr>
        <u/>
        <sz val="9"/>
        <rFont val="Calibri Light"/>
        <family val="2"/>
      </rPr>
      <t>trigger levels</t>
    </r>
    <r>
      <rPr>
        <sz val="9"/>
        <color rgb="FF000000"/>
        <rFont val="Calibri Light"/>
        <family val="2"/>
      </rPr>
      <t xml:space="preserve"> are reached, and timelines for their completion.</t>
    </r>
  </si>
  <si>
    <t xml:space="preserve">* This is a critical requirement.To reach IRMA 100, a mine must meet all relevant critical requirements. To reach IRMA 50 or IRMA 75, mines may have minor nonconformities with critical requirements but must have corrective action plans in place to resolve them within a specified time-frame. (For more on critical requirements, see IRMA's Assessment Manual for Mines. To obtain a copy of the manual see For More Information, below).
Mitigation refers to actions taken to reduce the likelihood of a certain adverse impact occurring. Mitigative actions should reduce the extent of any damage to current and future uses of water and natural resources, with any residual impact then requiring compensation or offsetting.
Adaptive management may also be referred to as change management.
Adaptive management plans (for water) typically include actions that should be taken if monitoring data indicate that mitigation measures are not being effective at preventing or minimizing impacts on water resources. These plans also outline responsibilities, and timelines for their completion. 
The plan does not need to be called an "Adaptive Management Plan" as long as it contains the relevant information. Adaptive management measures may be contained in a stand-alone document/plan, or be contained in another document (e.g., a water monitoring plan, a water management plan, a general Environmental and Social Management Plan as per Chapter 2.1, etc.).
Trigger levels (also mentioned in 4.2.5.1.d) are often established to provide an early indication of whether water quality at a specified monitoring point is degrading. Similar thresholds or indicators can be established to provide early warning of whether water levels are dropping below or rising above levels considered safety or protective of resources. When those responsible for reviewing monitoring data notice that a trigger/indicator level has been reached, it provides a site with time to institute measures that can prevent water quality from degrading (or quantity from changing) to levels that will significantly impact water uses/users or aquatic ecosystem health. The adaptive management plan should include at least the first round of pre-planned responses that will be taken if certain outcomes occur or a threshold or trigger level is repeatedly reached or exceeded, and a timeline for completion of these actions.
Actions may include additional monitoring, source controls, installation of diversion structures, pumping, etc. The plan should include measures to shut down operations if remedial actions are not effectively slowing or stopping the degradation or negative changes in water quantity and quality.
FOR MORE INFORMATION: 
• IRMA. 2017. Standard for Responsible Mining. (Version 1.0). Chapter 2.1: Environmental and Social Impact Assessment and Management.
• IRMA. Assessment Manual for Mines. </t>
  </si>
  <si>
    <t>Adaptive management plan or equivalent.Records of on-site incident management and actions associated with adaptive management.Documentation (e.g., correspondence) between monitoring teams and mine site management confirming recommendations for adaptive management and implementation of recommended actions.</t>
  </si>
  <si>
    <t>For 4.2.4.4: Confirm that an adaptive management plan (AMP) or its equivalent (i.e., it may have a different name), has been developed, and actions and strategies have been implemented as outlined in the plan. 
For 4.2.4.4.a: Confirm that the AMP includes a comprehensive list of actions to mitigate the predicted impacts on and risks to water quality/quantity. It should include actions for all mitigation measures developed to address the significant risks to water resources predicted in 4.2.2.2 and discussed with stakeholders in 4.2.4.1. (These mitigation measures may not be in the Adaptive Management Plan, but they should be documented somewhere, e.g., in a Water Management Plan or site-wide Environmental Management Plan, etc.).
4.2.4.4.b:  Review the AMP to confirm that it specifies actions to be taken if proposed mitigation measures are not effective, or if predefined thresholds or trigger levels are exceeded. The trigger levels or thresholds that spur adaptive management actions should be clearly delineated. 
Interview company and review relevant data to determine if any trigger levels or thresholds have been exceeded, or particular outcomes met that warranted actions to be taken. Confirm that actions outlined in AMP were implemented.</t>
  </si>
  <si>
    <t>The operating company has an adaptive management plan (or equivalent) for water that:Includes trigger values, or other indicators, to initiate action when the indicator levels are exceeded, initiating a response to increasing levels of water pollution; andSpecifies actions that will be taken, and timelines that will be met, in response to the exceedance of a water quality criteria or trigger/indicator level.</t>
  </si>
  <si>
    <t>The operating company has an adaptive management plan (or equivalent) for water, but does not meet one of the following:Includes trigger values, or other indicators, to initiate action when the indicator levels are exceeded, initiating a response to increasing levels of water pollution; orSpecifies actions that will be taken, and timelines that will be met, in response to the exceedance of a water quality criteria or trigger/indicator level.</t>
  </si>
  <si>
    <t>The operating company does not have an adaptive management plan (or equivalent) for water.</t>
  </si>
  <si>
    <t>4.2.4.5.</t>
  </si>
  <si>
    <r>
      <t xml:space="preserve">Annually or more frequently if necessary (e.g., due to changes in operational or environmental factors), the </t>
    </r>
    <r>
      <rPr>
        <u/>
        <sz val="9"/>
        <color rgb="FF000000"/>
        <rFont val="Calibri Light"/>
        <family val="2"/>
      </rPr>
      <t>operating company</t>
    </r>
    <r>
      <rPr>
        <sz val="9"/>
        <color rgb="FF000000"/>
        <rFont val="Calibri Light"/>
        <family val="2"/>
      </rPr>
      <t xml:space="preserve"> shall review and evaluate the effectiveness of </t>
    </r>
    <r>
      <rPr>
        <u/>
        <sz val="9"/>
        <color rgb="FF000000"/>
        <rFont val="Calibri Light"/>
        <family val="2"/>
      </rPr>
      <t>adaptive management</t>
    </r>
    <r>
      <rPr>
        <sz val="9"/>
        <color rgb="FF000000"/>
        <rFont val="Calibri Light"/>
        <family val="2"/>
      </rPr>
      <t xml:space="preserve"> actions, and, as necessary, revise the plan to improve water management outcomes.</t>
    </r>
  </si>
  <si>
    <t>A company’s evaluation of the effectiveness of its adaptive management plan actions is likely to involve a review of monitoring data, a review of whether any trigger levels/thresholds/outcomes have been reached, a review of changes to site water balance or other operational changes that may influence the effectiveness of mitigation strategies, and review of other relevant information, including feedback from stakeholders or monitoring data from regulatory agencies. 
If monitoring and/or other information (e.g., updated site mine water balance, updated numerical models) reveals that actions are not being effective (e.g., water quality is degrading or likely to degrade, or impacts to water uses or aquatic ecosystems have occurred), revisions to the AMP should occur and be implemented.</t>
  </si>
  <si>
    <t>Adaptive management plan or equivalent.Records of updates to the plan (e.g., old and new versions of the plan).Documentation (e.g., memos, correspondence between relevant personnel) regarding when the plan was last reviewed, and what changes were made.</t>
  </si>
  <si>
    <t>For 4.2.4.5: Confirm that operating company reviews and evaluates the effectiveness of its adaptive management strategies. 
If monitoring and/or other information (e.g., updated site mine water balance, updated numerical models) reveals that actions are not effective (e.g., water quality is degrading or likely to degrade, or impacts to water uses or aquatic ecosystems have occurred), confirm that the company has revised the adaptive management plan to include improved actions to prevent further impacts.</t>
  </si>
  <si>
    <t>The operating company has reviewed its adaptive management plan (or equivalent) within the past 12 months, and revised the plan as necessary.</t>
  </si>
  <si>
    <t>The operating company has reviewed its adaptive management plan (or equivalent), but not within the past 12 months; or The operating company has reviewed its adaptive management plan (or equivalent) within the past 12 months, but has not revised the plan even though current mitigation strategies were shown to be ineffective.</t>
  </si>
  <si>
    <t>4.2.4.6.</t>
  </si>
  <si>
    <r>
      <t>Community</t>
    </r>
    <r>
      <rPr>
        <u/>
        <sz val="9"/>
        <color rgb="FF000000"/>
        <rFont val="Calibri Light"/>
        <family val="2"/>
      </rPr>
      <t xml:space="preserve"> stakeholders</t>
    </r>
    <r>
      <rPr>
        <sz val="9"/>
        <color rgb="FF000000"/>
        <rFont val="Calibri Light"/>
        <family val="2"/>
      </rPr>
      <t xml:space="preserve"> shall be provided with the opportunity to review </t>
    </r>
    <r>
      <rPr>
        <u/>
        <sz val="9"/>
        <color rgb="FF000000"/>
        <rFont val="Calibri Light"/>
        <family val="2"/>
      </rPr>
      <t>adaptive management</t>
    </r>
    <r>
      <rPr>
        <sz val="9"/>
        <color rgb="FF000000"/>
        <rFont val="Calibri Light"/>
        <family val="2"/>
      </rPr>
      <t xml:space="preserve"> plans and participate in revising the plans.</t>
    </r>
  </si>
  <si>
    <t>Records of meetings or correspondence with stakeholders related to review and revision of the adaptive management plan (e.g., meeting minutes, attendee lists, written submissions from stakeholders on the plan and company responses to their input, etc.).Documentation (e.g., internal correspondence between mine site stakeholder team and mine site management) confirming assessment of stakeholder proposals.</t>
  </si>
  <si>
    <t>For 4.2.4.6: Confirm that community stakeholders have been invited to participate in the review of the effectiveness of adaptive management plans and the effectiveness of adaptive management actions taken. 
If monitoring and/or other information reveals that the adaptive management actions are not being effective, confirm that stakeholders have been provided the opportunity to participate in the revision of adaptive management actions to prevent further impacts.</t>
  </si>
  <si>
    <t>The operating company has provided stakeholders the opportunity to review and participate in revising the adaptive management plan.</t>
  </si>
  <si>
    <t>Stakeholders have only reviewed, but not participated in revising the adaptive management plan.</t>
  </si>
  <si>
    <t>The operating company has not provided stakeholders the opportunity to review and participate in revising the adaptive management plan; or﻿The company does not have an adaptive management plan or its equivalent.</t>
  </si>
  <si>
    <t>4.2.5.</t>
  </si>
  <si>
    <t>Data Sharing, Communications and Reporting on Water Management Performance</t>
  </si>
  <si>
    <t>4.2.5.1.</t>
  </si>
  <si>
    <r>
      <t xml:space="preserve">The </t>
    </r>
    <r>
      <rPr>
        <u/>
        <sz val="9"/>
        <rFont val="Calibri Light"/>
        <family val="2"/>
      </rPr>
      <t>operating company</t>
    </r>
    <r>
      <rPr>
        <sz val="9"/>
        <color rgb="FF000000"/>
        <rFont val="Calibri Light"/>
        <family val="2"/>
      </rPr>
      <t xml:space="preserve"> shall publish </t>
    </r>
    <r>
      <rPr>
        <u/>
        <sz val="9"/>
        <rFont val="Calibri Light"/>
        <family val="2"/>
      </rPr>
      <t>baseline</t>
    </r>
    <r>
      <rPr>
        <sz val="9"/>
        <color rgb="FF000000"/>
        <rFont val="Calibri Light"/>
        <family val="2"/>
      </rPr>
      <t xml:space="preserve"> or background data on </t>
    </r>
    <r>
      <rPr>
        <u/>
        <sz val="9"/>
        <rFont val="Calibri Light"/>
        <family val="2"/>
      </rPr>
      <t>water quantity</t>
    </r>
    <r>
      <rPr>
        <sz val="9"/>
        <color rgb="FF000000"/>
        <rFont val="Calibri Light"/>
        <family val="2"/>
      </rPr>
      <t xml:space="preserve"> and quality, and the following water data shall be published annually, or at a frequency agreed by</t>
    </r>
    <r>
      <rPr>
        <u/>
        <sz val="9"/>
        <rFont val="Calibri Light"/>
        <family val="2"/>
      </rPr>
      <t xml:space="preserve"> stakeholders</t>
    </r>
    <r>
      <rPr>
        <sz val="9"/>
        <color rgb="FF000000"/>
        <rFont val="Calibri Light"/>
        <family val="2"/>
      </rPr>
      <t xml:space="preserve"> from </t>
    </r>
    <r>
      <rPr>
        <u/>
        <sz val="9"/>
        <rFont val="Calibri Light"/>
        <family val="2"/>
      </rPr>
      <t>affected communities</t>
    </r>
    <r>
      <rPr>
        <sz val="9"/>
        <color rgb="FF000000"/>
        <rFont val="Calibri Light"/>
        <family val="2"/>
      </rPr>
      <t xml:space="preserve">:
a.  Monitoring data for surface water and groundwater </t>
    </r>
    <r>
      <rPr>
        <u/>
        <sz val="9"/>
        <rFont val="Calibri Light"/>
        <family val="2"/>
      </rPr>
      <t>points of compliance</t>
    </r>
    <r>
      <rPr>
        <sz val="9"/>
        <color rgb="FF000000"/>
        <rFont val="Calibri Light"/>
        <family val="2"/>
      </rPr>
      <t xml:space="preserve">; and
b.  Monitoring data for </t>
    </r>
    <r>
      <rPr>
        <u/>
        <sz val="9"/>
        <rFont val="Calibri Light"/>
        <family val="2"/>
      </rPr>
      <t>water quantity</t>
    </r>
    <r>
      <rPr>
        <sz val="9"/>
        <color rgb="FF000000"/>
        <rFont val="Calibri Light"/>
        <family val="2"/>
      </rPr>
      <t xml:space="preserve"> (i.e., flows and levels of surface waters, </t>
    </r>
    <r>
      <rPr>
        <u/>
        <sz val="9"/>
        <rFont val="Calibri Light"/>
        <family val="2"/>
      </rPr>
      <t>springs</t>
    </r>
    <r>
      <rPr>
        <sz val="9"/>
        <color rgb="FF000000"/>
        <rFont val="Calibri Light"/>
        <family val="2"/>
      </rPr>
      <t>/</t>
    </r>
    <r>
      <rPr>
        <u/>
        <sz val="9"/>
        <rFont val="Calibri Light"/>
        <family val="2"/>
      </rPr>
      <t>seeps</t>
    </r>
    <r>
      <rPr>
        <sz val="9"/>
        <color rgb="FF000000"/>
        <rFont val="Calibri Light"/>
        <family val="2"/>
      </rPr>
      <t xml:space="preserve"> and groundwater), and the volume of water discharged and extracted/pumped for mining operations.</t>
    </r>
  </si>
  <si>
    <t>In addition to making baseline water quality or background water quality data available, this requirement applies to operational water quality and quantity monitoring data. Operational monitoring data must be published annually (or less frequently if agreed by stakeholders from affected communities).
For the purposes of this requirement "published" means making information available on the operating company's website or an external site (e.g., data may already be available on a government website).
As per Chapter 1.2—Community and Stakeholder Engagement, requirement 1.2.4.1, individual stakeholders (or groups of stakeholders) can request from the company copies of monitoring data on a more frequent basis. 
Also, requirement 1.2.4.3, requires companies to provide data in formats that are understandable and useful (and convey information in a timely manner) to affected communities and stakeholders. For example, some communities may prefer to have all data published in electronic format, while others may prefer to have a simple summary of monitoring results in hard copy.
FOR MORE INFORMATION: 
• IRMA. 2017. Standard for Responsible Mining. (Version 1.0). Chapter 1.2: Community and Stakeholder Engagement.</t>
  </si>
  <si>
    <t>Links to websites or list of physical locations (e.g. nearby community facility, mine office) where data can be accessed.Photographs of physical locations showing data as advertised at physical locations. Photographs provided as evidence of advertising data should be accompanied evidence confirming the date and time of the photograph being taken.Records of correspondence with stakeholders requesting water data (e.g., emails, letters) and company responses.</t>
  </si>
  <si>
    <t>For 4.2.5.1:  Review the operating company website or other links provided by the company to confirm that operating company has published baseline and/or background water monitoring data, and also that at least on an annual basis the company publishes monitoring data for surface water, natural springs/seeps and groundwater points of compliance, and monitoring data for surface water, springs/seeps and groundwater levels and water extraction/pumping.
Interview company stakeholders from affected communities to determine if the stakeholders agreed to publication of data on a different frequency. If so, confirm that data are being published according to that schedule. Also, as per IRMA Chapter 1.2, requirement 1.2.4.3, confirm, through review of records (e.g., meeting minutes) and interviews with company and community stakeholders that stakeholders have been consulted on the appropriate formats and delivery methods for data sharing. 
Even if the preferred community format for data sharing is by viewing information at a community or mine site facility, the operating company must also publish data on a website.</t>
  </si>
  <si>
    <t>The operating company has published baseline/background water data; and The operating company has published monitoring data for surface water and groundwater points of compliance; and The operating company has published monitoring data for water quantity; and The operating company has published the volume of water discharged and extracted/pumped for mining operation.</t>
  </si>
  <si>
    <t>The operating company has made water data available to stakeholders upon request, but has not published it on a publicly accessible website; and/orThe operating company has provided stakeholders with some but not all of the following:Baseline/background water quality; and/or Monitoring data for surface water and groundwater points of compliance; and/orMonitoring data for water quantity; and/or Data on the volume of water discharged and extracted/pumped for the mining project.</t>
  </si>
  <si>
    <t>The operating company has not made water quality data publicly available or available to stakeholders upon request.</t>
  </si>
  <si>
    <t>4.2.5.2.</t>
  </si>
  <si>
    <r>
      <t xml:space="preserve">The </t>
    </r>
    <r>
      <rPr>
        <u/>
        <sz val="9"/>
        <color rgb="FF000000"/>
        <rFont val="Calibri Light"/>
        <family val="2"/>
      </rPr>
      <t>operating company</t>
    </r>
    <r>
      <rPr>
        <sz val="9"/>
        <color rgb="FF000000"/>
        <rFont val="Calibri Light"/>
        <family val="2"/>
      </rPr>
      <t xml:space="preserve"> shall develop and implement effective procedures for rapidly communicating with relevant </t>
    </r>
    <r>
      <rPr>
        <u/>
        <sz val="9"/>
        <color rgb="FF000000"/>
        <rFont val="Calibri Light"/>
        <family val="2"/>
      </rPr>
      <t>stakeholders</t>
    </r>
    <r>
      <rPr>
        <sz val="9"/>
        <color rgb="FF000000"/>
        <rFont val="Calibri Light"/>
        <family val="2"/>
      </rPr>
      <t xml:space="preserve"> in the event that there are changes in </t>
    </r>
    <r>
      <rPr>
        <u/>
        <sz val="9"/>
        <color rgb="FF000000"/>
        <rFont val="Calibri Light"/>
        <family val="2"/>
      </rPr>
      <t>water quantity</t>
    </r>
    <r>
      <rPr>
        <sz val="9"/>
        <color rgb="FF000000"/>
        <rFont val="Calibri Light"/>
        <family val="2"/>
      </rPr>
      <t xml:space="preserve"> or quality that pose an imminent threat to human health or safety, or commercial or natural resources.</t>
    </r>
  </si>
  <si>
    <t>“Commercial resources” could include aquaculture or agricultural operations; natural resources would include aquatic organisms, vegetation, wildlife, etc.).
Spills or unintended releases of chemicals, significant exceedances of certain water quality criteria, or unintended releases of large volumes of waste or water may pose a risk to community health or safety, or to commercial or natural resources. If such incidents occur, the communications by the company to potentially affected stakeholders should be as rapid as possible. (See also IRMA Chapter 2.5, which similarly requires companies to develop procedures to ensure that the company has communication protocols in place to manage emergency situations related to the mine. Potential water-related emergencies should be addressed in the emergency response plan developed as per Chapter 2.5).
FOR MORE INFORMATION: 
• IRMA. 2017. Standard for Responsible Mining. (Version 1.0). Chapter 2.5--Emergency Preparedness and Response.</t>
  </si>
  <si>
    <t>Emergency preparedness procedures or equivalent (e.g., emergency action plan, procedures for internal and external communications in the event of an emergency, etc.).Documentation of any incidents where changes in water quality or quantity posed a threat to human health, safety or resources (e.g., incident reports, memo’s, and/or letters to regulators)Documentation of emergency response actions taken by the operating company following any incidents.Contact lists for government authorities, community representatives and media who need to be informed in the event of an emergency related to changes in water quantity or quality that pose an imminent threat to human health or safety, or commercial or natural resources.</t>
  </si>
  <si>
    <t>Auditing Note for 4.2.5.2:  These procedures should be included in the company’s Emergency Preparedness and Response Plan (EPRP) as per IRMA Chapter 2.5. Auditors should check to ensure that EPRPs are sufficient to cover water-related incidents such as water contamination or flooding that could result from catastrophic or large, unplanned water releases. 
For 4.2.5.2:  Determine if there have been spills, large-magnitude exceedances of water quality criteria or other incidents that posed an imminent threat to human health, safety or commercial or natural resources. If there have been, confirm that the operating company’s emergency response procedures were followed, and that they were effective (i.e., they reached the people who needed to be reached in a timely manner).</t>
  </si>
  <si>
    <t>The operating company has a written procedure to report water-related emergencies; and Mine safety personnel and relevant stakeholders (e.g., public safety agencies, first responders, etc.) have been briefed on the procedures.</t>
  </si>
  <si>
    <t>The operating company has a written procedure to report water-related emergencies; but Mine safety personnel and/or relevant stakeholders (e.g., public safety agencies, first responders, etc.) have not been briefed on the procedures.</t>
  </si>
  <si>
    <t>The operating company does not have a written procedure to report water-related emergencies.</t>
  </si>
  <si>
    <t>4.2.5.3.</t>
  </si>
  <si>
    <r>
      <t xml:space="preserve">The </t>
    </r>
    <r>
      <rPr>
        <u/>
        <sz val="9"/>
        <color rgb="FF000000"/>
        <rFont val="Calibri Light"/>
        <family val="2"/>
      </rPr>
      <t>operating company</t>
    </r>
    <r>
      <rPr>
        <sz val="9"/>
        <color rgb="FF000000"/>
        <rFont val="Calibri Light"/>
        <family val="2"/>
      </rPr>
      <t xml:space="preserve"> shall discuss water management strategies, performance and </t>
    </r>
    <r>
      <rPr>
        <u/>
        <sz val="9"/>
        <color rgb="FF000000"/>
        <rFont val="Calibri Light"/>
        <family val="2"/>
      </rPr>
      <t>adaptive management</t>
    </r>
    <r>
      <rPr>
        <sz val="9"/>
        <color rgb="FF000000"/>
        <rFont val="Calibri Light"/>
        <family val="2"/>
      </rPr>
      <t xml:space="preserve"> issues with relevant </t>
    </r>
    <r>
      <rPr>
        <u/>
        <sz val="9"/>
        <color rgb="FF000000"/>
        <rFont val="Calibri Light"/>
        <family val="2"/>
      </rPr>
      <t>stakeholders</t>
    </r>
    <r>
      <rPr>
        <sz val="9"/>
        <color rgb="FF000000"/>
        <rFont val="Calibri Light"/>
        <family val="2"/>
      </rPr>
      <t xml:space="preserve"> on an annual basis or more frequently if requested by </t>
    </r>
    <r>
      <rPr>
        <u/>
        <sz val="9"/>
        <color rgb="FF000000"/>
        <rFont val="Calibri Light"/>
        <family val="2"/>
      </rPr>
      <t>stakeholders</t>
    </r>
    <r>
      <rPr>
        <sz val="9"/>
        <color rgb="FF000000"/>
        <rFont val="Calibri Light"/>
        <family val="2"/>
      </rPr>
      <t>.</t>
    </r>
  </si>
  <si>
    <t>Discussions could include, for example: 
• The results of water quality and quantity monitoring (e.g., Have there been any exceedances, and if so, what was done to prevent their recurrence? Have any trends in contaminant concentrations or water levels been noticed, and if so, what are the potential implications?) 
• The success or challenges with mitigation strategies, and adaptive management issues (e.g., Have trigger levels been reached, and if so, what steps were taken as a result?)</t>
  </si>
  <si>
    <t>Records of presentations and meetings with stakeholders related to water management strategies and performance and adaptive management (e.g., meeting minutes or notes, attendee lists).Records of requests from stakeholders and actions undertaken by the company (e.g., letters, memo’s, meeting minutes, advertisements).</t>
  </si>
  <si>
    <t>For 4.2.5.3:  Confirm, through review of records (e.g., meeting minutes) and interviews with stakeholders that operating company has met with interested stakeholders and discussed water quality and quantity monitoring result, the effectiveness of mitigation strategies, and adaptive management issues on an annual basis or more frequently if requested by stakeholders.</t>
  </si>
  <si>
    <t>The operating company has discussed water quality management strategies and performance results with relevant stakeholders at least annually.</t>
  </si>
  <si>
    <t>The operating company has discussed water quality management strategies and performance results with relevant stakeholders, but not on an annual basis.</t>
  </si>
  <si>
    <t>The operating company has not discussed water quality management strategies and performance results with relevant stakeholders.</t>
  </si>
  <si>
    <t>Air Quality</t>
  </si>
  <si>
    <t>4.3.1.</t>
  </si>
  <si>
    <t>Air Quality Screening and Impact Assessment</t>
  </si>
  <si>
    <t>4.3.1.1.</t>
  </si>
  <si>
    <r>
      <t xml:space="preserve">The </t>
    </r>
    <r>
      <rPr>
        <u/>
        <sz val="9"/>
        <color rgb="FF000000"/>
        <rFont val="Calibri Light"/>
        <family val="2"/>
      </rPr>
      <t>operating company</t>
    </r>
    <r>
      <rPr>
        <sz val="9"/>
        <color rgb="FF000000"/>
        <rFont val="Calibri Light"/>
        <family val="2"/>
      </rPr>
      <t xml:space="preserve"> shall carry out air quality screening to determine if there may be significant air quality impacts associated with its operations.</t>
    </r>
  </si>
  <si>
    <t>A screening exercise should be undertaken to determine if there are air quality issues, such as emissions from ore processing or dust from roadways and mining-related activities that may have potentially significant impacts on communities and ecosystems.
Screening may have been done as part of the Environmental and Social Impact Assessment as per IRMA Chapter 2.1, or it may be carried out as a standalone screening exercise.
Information feeding into the assessment may include a site-specific emissions inventory that estimates sources and quantities of releases. For estimation of air pollutant emissions various techniques can be used: mass balance, equipment manufacturer specifications, and emission factors. Emission factors used should be from widely accepted methods such as US Environmental Protect Agency’s AP-42 Emission Factors or the European Environment Agency’s EMEP/EEA Air Pollutant Emission Inventory Guidebook and Emission Factor Database. (USEPA, AP-42 and EEA, 2016) 
One method that may be used to screen whether or not there may be significant air quality impacts associated with mining is to use guidance from IFC’s Environmental, Health and Safety Guidelines:
“Significant sources of point and fugitive emissions are considered to be general sources which, for example, can contribute a net emissions increase of one or more of the following pollutants within a given airshed: PM10 : 50 tons per year (tpy); NOx : 500 tpy; SO2 : 500 tpy; or as established through national legislation; and combustion sources with an equivalent heat input of 50 MWth or greater. The significance of emissions of inorganic and organic pollutants should be established on a project-specific basis taking into account toxic and other properties of the pollutant.” (IFC, 2007)
To screen for possible impacts to communities, estimated or actual emissions can be compared to air quality standards, such as the EU Air Standard, or air quality guidelines such as those developed by the World Health Organization.
Some countries have established national legislation that defines “de-minimis” emission levels, or thresholds below which presumably impacts are not likely to be significant. The United States has established de minimis thresholds that apply to criteria air pollutants in areas that do not meet the national ambient air quality standards. USEPA’s de minimis levels can be used as a guideline for screening of the air pollutants for mines located in those areas of the United States. (USEPA website and USEPA, 2016) 
OR MORE INFORMATION:
• IRMA. 2017. Standard for Responsible Mining. (Version 1.0).&amp;nbsp;Chapter 2.1: Environmental and Social Impact Assessment and Management.
• International Finance Corporation (IFC). 2007. Environmental, Health and Safety Guidelines. Section 1.1. Air Emissions and Ambient Air Quality. p. 4.
• European Environment Agency (EEA). 2016. EMEP/EEA Air Pollutant Emission Inventory Guidebook, and Emission Factor Database.
• US Environmental Protection Agency (USEPA). AP-42 Emission Factors. https://www.epa.gov/air-emissions-factors-and-quantification/ap-42-compilation-air-emissions-factors
• USEPA website: “De Minimis Emission Levels.”USEPA. 2016. Final Fine Particle Pollution De Minimis Emission Levels for General Conformity Applicability.</t>
  </si>
  <si>
    <t>Air quality screening document(s).ESIA Report: Air quality sections.Air pollutant emissions inventory.Dispersion model (i.e., potential % contribution of dust and emissions in relation to mining activity).Comparison of potential or actual emissions to air quality standards, including EU and WHO air quality guidelines (such as those developed particulate matter, ozone, nitrogen dioxide and sulfur dioxide)Comparison of potential or actual annual emissions of PM10, NOx and SO2 and heat input of any combustion sources to IFC guidance (see Explanatory Notes).Names and credentials of service-providers that carried out or verified emission tests or modeling, including reports produced by the service-providers.</t>
  </si>
  <si>
    <t>For 4.3.1.1:  Confirm, through review of documentation, that the operating company has carried out a screening exercise to determine if there are potentially significant air quality issues, such as emissions from ore processing or dust from roadways and mining-related activities (such as transfer points and waste rock dumping) that may impact communities and ecosystems. 
Review rationale for why emissions of inorganic and organic pollutants are deemed significant or not significant.</t>
  </si>
  <si>
    <t>The operating company has completed air quality screening that is sufficiently robust and geographically appropriate to identify potentially significant impacts that the mine may cause to air quality.</t>
  </si>
  <si>
    <t>The operating company has carried out air quality screening, but it is not sufficiently robust and/or geographically appropriate to identify potentially significant impacts that the mine may cause to air quality.
NOTE: A new rating (substantially met) has recently been added. "Partially met" indicators have not yet been updated, so some may apply to the substantially met rating. Use best judgement and see "IRMA Rating System" for general guidance on the difference between substantially and partially meeting requirements.</t>
  </si>
  <si>
    <t>The operating company has not completed air quality screening.</t>
  </si>
  <si>
    <t>4.3.1.2.</t>
  </si>
  <si>
    <r>
      <t xml:space="preserve">During screening, or as part of a separate data gathering effort, the </t>
    </r>
    <r>
      <rPr>
        <u/>
        <sz val="9"/>
        <color rgb="FF000000"/>
        <rFont val="Calibri Light"/>
        <family val="2"/>
      </rPr>
      <t>operating company</t>
    </r>
    <r>
      <rPr>
        <sz val="9"/>
        <color rgb="FF000000"/>
        <rFont val="Calibri Light"/>
        <family val="2"/>
      </rPr>
      <t xml:space="preserve"> shall establish the </t>
    </r>
    <r>
      <rPr>
        <u/>
        <sz val="9"/>
        <color rgb="FF000000"/>
        <rFont val="Calibri Light"/>
        <family val="2"/>
      </rPr>
      <t>baseline air quality</t>
    </r>
    <r>
      <rPr>
        <sz val="9"/>
        <color rgb="FF000000"/>
        <rFont val="Calibri Light"/>
        <family val="2"/>
      </rPr>
      <t xml:space="preserve"> in the </t>
    </r>
    <r>
      <rPr>
        <u/>
        <sz val="9"/>
        <color rgb="FF000000"/>
        <rFont val="Calibri Light"/>
        <family val="2"/>
      </rPr>
      <t>mining project</t>
    </r>
    <r>
      <rPr>
        <sz val="9"/>
        <color rgb="FF000000"/>
        <rFont val="Calibri Light"/>
        <family val="2"/>
      </rPr>
      <t xml:space="preserve"> area.</t>
    </r>
  </si>
  <si>
    <t>Baseline air quality monitoring should have been done prior to mine construction, and may have been done as part of the ESIA, see IRMA Chapter 2.1.
If existing mines did not establish baseline air quality themselves, it may be possible to use previous studies of air quality in the region (e.g., carried out by regulators or others prior to mine development) may be used estimate baseline air quality. If no local or regional baseline data exist, the company could use air quality modeling to estimate what the air quality would have been prior to mine development.
Alternatively, the company could measure concentrations of air pollutants in a nearby region or airshed that has similar topography, vegetation and climate but is not impacted by mining, or measure air pollutants upwind of the mining operation to create a rough estimate of background air quality.
As necessary, monitoring for air emissions should be continued as part of the site’s operational control of its daily air quality impacts via the environmental management system (EMS) or a standalone air monitoring program (See Chapter 2.1, criteria 2.1.7 and 2.1.8).
FOR MORE INFORMATION: 
• IRMA. 2017. Standard for Responsible Mining. (Version 1.0). Chapter 2.1: Environmental and Social Impact Assessment and Management.</t>
  </si>
  <si>
    <t>Baseline air quality monitoring data.Previous local or regional baseline air quality studies undertaken by third parties.Air quality modeling results to estimate baseline.Background data from nearby airsheds or areas upwind of the mine.</t>
  </si>
  <si>
    <t>For 4.3.1.2:  Review sampling/monitoring/modeling data to confirm that baseline air quality has been established. Previous studies carried out by regulators may also have been used to establish baseline.
Baseline air quality monitoring should have been done prior to mine construction (it may have been done as part of the ESIA, see IRMA Chapter 2.1); and monitoring should be continued as part of the site’s operational control of its daily air quality impacts via the Environmental Management System (EMS) (See criteria 2.1.7 and 2.1.8).</t>
  </si>
  <si>
    <t>The operating company has established a baseline for air quality (or, for existing mines, there is an estimation of baseline air quality in the absence of the mining project).</t>
  </si>
  <si>
    <t>The mine is an existing mine, and the operating company is in the process of establishing an estimate of what background air quality would be in the absence of the mining project.
NOTE: A new rating (substantially met) has recently been added. "Partially met" indicators have not yet been updated, so some may apply to the substantially met rating. Use best judgement and see "IRMA Rating System" for general guidance on the difference between substantially and partially meeting requirements.</t>
  </si>
  <si>
    <t>The operating company has not established a baseline for air quality (or, for existing mines, there has been no estimation of baseline air quality in the absence of the mining project).</t>
  </si>
  <si>
    <t>4.3.1.3.</t>
  </si>
  <si>
    <r>
      <t xml:space="preserve">If screening or other credible information indicates that air emissions from </t>
    </r>
    <r>
      <rPr>
        <u/>
        <sz val="9"/>
        <color rgb="FF000000"/>
        <rFont val="Calibri Light"/>
        <family val="2"/>
      </rPr>
      <t>mining-related activities</t>
    </r>
    <r>
      <rPr>
        <sz val="9"/>
        <color rgb="FF000000"/>
        <rFont val="Calibri Light"/>
        <family val="2"/>
      </rPr>
      <t xml:space="preserve"> may adversely impact human health, quality of life or the environment, the </t>
    </r>
    <r>
      <rPr>
        <u/>
        <sz val="9"/>
        <color rgb="FF000000"/>
        <rFont val="Calibri Light"/>
        <family val="2"/>
      </rPr>
      <t>operating company</t>
    </r>
    <r>
      <rPr>
        <sz val="9"/>
        <color rgb="FF000000"/>
        <rFont val="Calibri Light"/>
        <family val="2"/>
      </rPr>
      <t xml:space="preserve"> shall undertake an assessment to predict and evaluate the significance of the potential impacts.</t>
    </r>
  </si>
  <si>
    <t>“Other credible information” refers to information that may be brought forward outside of (e.g., after or separate from) the screening process.
If potentially significant impacts have been predicted during or after the screening process, assessment should occur to further identify potential air contaminants and sources, estimate quantities of emissions, and potential receptors that may be affected by emissions. This information should then be used to evaluate the likelihood and extent of air quality impacts on communities and the environment from the mining project.
Re: impacts on the environment, note that if screening indicates that air emissions may significantly affect important biodiversity values, priority ecosystem services, critical habitat (including threatened and endangered species) or the conservation values of protected areas, then IRMA Chapter 4.6 also applies.
FOR MORE INFORMATION: 
• IRMA. 2017. Standard for Responsible Mining. (Version 1.0). Chapter 4.6: Biodiversity, Ecosystem Services and Protected Areas.</t>
  </si>
  <si>
    <t>Air quality assessment document(s).Documented stakeholder grievances related to air quality, and company response.</t>
  </si>
  <si>
    <t>For 4.3.1.3:  Review screening and other materials (e.g., ESIA, complaints from stakeholders) and interview company and stakeholders to determine if there is a reasonable likelihood that air emissions from mining-related activities may have adverse impacts, and if so, confirm that an assessment was undertaken.</t>
  </si>
  <si>
    <t>The operating company has undertaken an assessment to predict and evaluate the significance of potential impacts from mining project air emissions.</t>
  </si>
  <si>
    <t>The operating company has undertaken an assessment to predict and evaluate the significance of potential impacts from mining project air emissions, but has not evaluated all potential impacts and/or included all appropriate geographic areas of impacts.</t>
  </si>
  <si>
    <t>The operating company has not completed an assessment to predict and evaluate the significance of potential impacts  from mining project air emissions.</t>
  </si>
  <si>
    <t>Yes. Can be marked not relevant if screening indicates that it is not likely that air emissions from the minng project will adversely affect human health, quality of life or the environment (therefore no assessment is necessary).</t>
  </si>
  <si>
    <t>4.3.1.4.</t>
  </si>
  <si>
    <r>
      <t xml:space="preserve">The assessment shall include the use of </t>
    </r>
    <r>
      <rPr>
        <u/>
        <sz val="9"/>
        <color rgb="FF000000"/>
        <rFont val="Calibri Light"/>
        <family val="2"/>
      </rPr>
      <t>air quality modeling</t>
    </r>
    <r>
      <rPr>
        <sz val="9"/>
        <color rgb="FF000000"/>
        <rFont val="Calibri Light"/>
        <family val="2"/>
      </rPr>
      <t xml:space="preserve"> and monitoring consistent with widely accepted and documented methodologies to estimate the concentrations, transport and dispersion of mining-related air contaminants.</t>
    </r>
  </si>
  <si>
    <t>For modeling, methods that follow United States Environmental Protection Agency (USEPA) or European Environment Agency (EEA) modeling guidelines would be considered credible, as would methods that align with USEPA or EEA methods. (USEPA, 2003; EEA, 2011)
Methods or variations on acceptable methods must be designed to estimate air contamination, employ proven and/or widely accepted and widely demonstrated/documented methods, and be appropriate for the local airshed and impacts.
For example, air quality models should be 'fit-for-purpose’ as per the EEA guidelines, which recommend that an air quality model:
• Has the appropriate spatial and temporal resolution for the intended application;
• Is adequately validated for the particular application, and is well documented;
• Contains the relevant physical and chemical processes suitable for the type of application, the scale and the pollutant(s) for which it is applied;
• The relevant emission sources for the application are adequately represented; and
• Includes suitable meteorological dataCompanies can look to USEPA for guidance on what is suitable meteorological data to collect as part of on-site meteorological monitoring. (USEPA, 2003)
FOR MORE INFORMATION:
• US Environmental Protection Agency (USEPA). 2003. Guideline On Air Quality Models. Pt. 51, App. W, 40 CFR Ch. I (7–1–03 Edition).
• European Environment Agency (EEA). 2011. The Application of Models under the EU Air Quality Directive: a technical reference guide. EEA Technical Report 10.</t>
  </si>
  <si>
    <t>Air quality assessment document(s).Air quality modeling report (including documentation on modeling methodology and modeling results).Air quality monitoring reports (including documentation on monitoring methodology and monitoring results).Meteorology data/reports.</t>
  </si>
  <si>
    <t>For 4.3.1.4:  If relevant, review the air quality assessment and confirm that air quality modeling and monitoring were used to estimate the potential concentrations of air contaminants, and an evaluation undertaken to determine which air impacts were significant enough to warrant mitigation. 
Interview operating company and review documentation to confirm that air quality modeling and monitoring methodologies followed were consistent with widely accepted methodologies.
If a company has not carried out modeling, review documentation to confirm that a scientific analysis supports the claim that the risk to humans, wildlife or important plant species from air emissions is insignificant.  At minimum, the analysis should consider the pollutants in Table 4.3.a, as well as any other relevant air emissions (e.g., dust at all mines, mercury air emissions at gold mines) and all specific host country regulated emissions applicable to the mine site.</t>
  </si>
  <si>
    <t>The assessment includes data from air quality modeling and monitoring that was carried out in a manner consistent with widely accepted and documented methodologies, and the information is used to estimate concentrations, transport, and dispersion of mining-related air contaminants.</t>
  </si>
  <si>
    <t>The assessment includes data from air quality modeling and monitoring, but the modeling and/or monitoring was not carried out in a manner that was entirely consistent with widely accepted and documented methodologies; orThe assessment includes data from air quality modeling and monitoring that was carried out in a manner consistent with widely accepted and documented methodologies but the assessment does not include estimations of pollutant concentrations, or it does not include pollutant transport and dispersion scenarios.</t>
  </si>
  <si>
    <t>The assessment does not use data from air quality modeling and monitoring to estimate concentrations, transport and dispersion of mining-related air contaminants.</t>
  </si>
  <si>
    <t>Yes. Can be marked not relevant if screening indicates that it is not likely that air emissions from the mining project will adversely affect human health, quality of life or the environment, (i.e., therefore no assessment is necessary).</t>
  </si>
  <si>
    <t>4.3.2.</t>
  </si>
  <si>
    <t>Air Quality Management Plan</t>
  </si>
  <si>
    <t>4.3.2.1.</t>
  </si>
  <si>
    <r>
      <t xml:space="preserve">If significant potential impacts on air quality are identified, the </t>
    </r>
    <r>
      <rPr>
        <u/>
        <sz val="9"/>
        <color rgb="FF000000"/>
        <rFont val="Calibri Light"/>
        <family val="2"/>
      </rPr>
      <t>operating company</t>
    </r>
    <r>
      <rPr>
        <sz val="9"/>
        <color rgb="FF000000"/>
        <rFont val="Calibri Light"/>
        <family val="2"/>
      </rPr>
      <t xml:space="preserve"> shall develop, maintain and implement an air quality management plan that documents measures to avoid, and where that is not possible, minimize adverse impacts on air quality.</t>
    </r>
  </si>
  <si>
    <t xml:space="preserve">* This is a critical requirement.To reach IRMA 100, a mine must meet all relevant critical requirements. To reach IRMA 50 or IRMA 75, mines may have minor nonconformities with critical requirements but must have corrective action plans in place to resolve them within a specified time-frame. (For more on critical requirements, see IRMA's Assessment Manual for Mines. To obtain a copy of the manual see For More Information, below).
The air quality management plan does not need to be a stand-alone plan, i.e., it could be incorporated into the Environmental and Social Management Plan mentioned in IRMA Chapter 2.1 (requirement 2.1.7.2).
FOR MORE INFORMATION:
• IRMA. 2017. Standard for Responsible Mining. (Version 1.0). Chapter 2.1: Environmental and Social Impact Assessment and Management.
• IRMA. Assessment Manual for Mines. </t>
  </si>
  <si>
    <t>Air quality management plan or equivalent.</t>
  </si>
  <si>
    <t>For 4.3.2.1 and 4.3.2.2:  Review air quality management plan and any updates to the plan. Review the mitigation strategies, and where avoidance was not deemed possible confirm that there was a reasonable justification for not avoiding those air quality impacts, and confirm that steps were taken to minimize the impacts. Confirm that strategies outlined in the management plan are being implemented.</t>
  </si>
  <si>
    <t>The operating company develops and maintains an air quality management plan that documents measures that the mine takes to avoid, and where not possible, minimize adverse impacts on air quality.</t>
  </si>
  <si>
    <t>The operating company develops and maintains an air quality management plan but it has not yet been fully implemented, or it doesn't include measures to avoid, or where not possible, minimize all adverse impacts that the mine has on air quality.
NOTE: A new rating (substantially met) has recently been added. "Partially met" indicators have not yet been updated, so some may apply to the substantially met rating. Use best judgement and see "IRMA Rating System" for general guidance on the difference between substantially and partially meeting requirements.</t>
  </si>
  <si>
    <t>The operating company does not develop and maintain an air quality management plan that documents measures that the mine takes to avoid, and where not possible, minimize adverse impacts on air quality.</t>
  </si>
  <si>
    <t>Yes. Can be marked not relevant if  the assessment  does not find any significant potential impacts on air quality from the mining project.</t>
  </si>
  <si>
    <t>4.3.2.2.</t>
  </si>
  <si>
    <t>Air quality management strategies and plans shall be implemented and updated, as necessary, over the mine life.</t>
  </si>
  <si>
    <t>It will be necessary to update the plan if there are any major changes to mining operations that may lead to new or reduced sources of air emissions.</t>
  </si>
  <si>
    <t>Air quality management plan and any updates to the plan.</t>
  </si>
  <si>
    <t>Air quality management strategies and plans are updated either on a regular basis or as necessary, such as when there are changes to mining operations that lead to new or reduced sources of air emissions.</t>
  </si>
  <si>
    <t>Some, but not all air quality management strategies and plans are updated either on a regular basis or as necessary, such as when there are changes to mining operations that lead to new or reduced sources of air emissions.</t>
  </si>
  <si>
    <t>Air quality management strategies and plans are not updated on a regular basis or as necessary, such as when there are changes to mining operations that lead to new or reduced sources of air emissions.</t>
  </si>
  <si>
    <t>Yes. Can be marked not  relevant if:  There was no need to assess air quality impacts;ORThe assessment did not find any significant potential impacts on air quality from the mining project;
OR
Can be marked not relevant if an assessment was done but there has not been any reason to update the plan (e.g., no major changes in mining operations leading to changes in air emissions).</t>
  </si>
  <si>
    <t>4.3.3.</t>
  </si>
  <si>
    <t xml:space="preserve">Air Quality Monitoring </t>
  </si>
  <si>
    <t>4.3.3.1.</t>
  </si>
  <si>
    <r>
      <t xml:space="preserve">The </t>
    </r>
    <r>
      <rPr>
        <u/>
        <sz val="9"/>
        <color rgb="FF000000"/>
        <rFont val="Calibri Light"/>
        <family val="2"/>
      </rPr>
      <t>operating company</t>
    </r>
    <r>
      <rPr>
        <sz val="9"/>
        <color rgb="FF000000"/>
        <rFont val="Calibri Light"/>
        <family val="2"/>
      </rPr>
      <t xml:space="preserve"> shall monitor and document </t>
    </r>
    <r>
      <rPr>
        <u/>
        <sz val="9"/>
        <color rgb="FF000000"/>
        <rFont val="Calibri Light"/>
        <family val="2"/>
      </rPr>
      <t>ambient air quality</t>
    </r>
    <r>
      <rPr>
        <sz val="9"/>
        <color rgb="FF000000"/>
        <rFont val="Calibri Light"/>
        <family val="2"/>
      </rPr>
      <t xml:space="preserve"> and dust associated with the </t>
    </r>
    <r>
      <rPr>
        <u/>
        <sz val="9"/>
        <color rgb="FF000000"/>
        <rFont val="Calibri Light"/>
        <family val="2"/>
      </rPr>
      <t>mining project</t>
    </r>
    <r>
      <rPr>
        <sz val="9"/>
        <color rgb="FF000000"/>
        <rFont val="Calibri Light"/>
        <family val="2"/>
      </rPr>
      <t xml:space="preserve"> by using personnel trained in air quality monitoring.</t>
    </r>
  </si>
  <si>
    <t>Air quality monitoring may be included as part of the site’s Environmental Management System (EMS), or as a standalone air monitoring program. As part of the program, the operating company may develop a standalone air quality monitoring plan, or air quality monitoring may be incorporated into a larger environmental monitoring plan.
If there are mercury emissions related to the mining project, see IRMA Chapter 4.8, criteria 4.8.3, for mercury air emissions monitoring requirements.
Personnel trained in air quality monitoring will have been sufficiently instructed/educated to ensure their ability to understand and perform monitoring tasks at a level commensurate with air quality monitoring best practices. They will also make sure that equipment being used in monitoring is regularly and adequately calibrated and there is a QA/QC plan in place ensuring accurate and precise collection of data.
Indicators of sufficient training include, but are not limited to: qualification to perform their tasks (e.g., an appropriate academic degree, certification, or evidence of training on particular methods and equipment); and ability to explain outcomes, troubleshoot problems, defend results, and otherwise perform in the air quality monitoring area with independent comprehension and skill.
If continuous emissions monitoring systems are used they should be maintained to yield a minimum of 80% valid hourly average values during the reporting period. 
FOR MORE INFORMATION:
• IRMA. 2017. Standard for Responsible Mining. (Version 1.0). Chapter 4.8: Mercury Management.</t>
  </si>
  <si>
    <t>Air quality monitoring program description (methodologies, monitoring locations, map of locations, monitoring schedule, etc.).Air quality monitoring data.Air quality reports (to agencies).Records of employee training related to air quality monitoring.Names and credentials of contractors/service-providers that carried out air quality monitoring, including reports produced by the service-providers.Equipment calibration and QA/QC documentation, where applicable.</t>
  </si>
  <si>
    <t xml:space="preserve">Auditing Note for 4.3.3.2:  Each mine site is unique and it is therefore up to the IRMA auditor to assess the adequacy/efficacy of air quality monitoring activities and locations.  
For 4.3.3.1:  Review documents and data to confirm that air quality monitoring is occurring, e.g., and as part of the site’s operational control of its daily air quality impacts via the Environmental Management System (EMS) or a standalone air monitoring program. Also, review documents related to qualifications and/or training records of all staff who are responsible for and undertake air quality monitoring to demonstrate that those staff have been trained to the appropriate standards and skills. </t>
  </si>
  <si>
    <t>The operating company monitors and documents ambient air quality and dust from the mining project; and Monitoring is carried out by appropriately trained personnel.</t>
  </si>
  <si>
    <t>The operating company monitors ambient air quality and dust from the mining project but does not fully document ambient air quality and dust measurements from its operations; or The operating company monitors ambient air quality and dust from the mining project but monitoring is not carried out by appropriately train personnel.</t>
  </si>
  <si>
    <t>The operating company does not monitor ambient air quality and dust from the mining project.</t>
  </si>
  <si>
    <t>4.3.3.2.</t>
  </si>
  <si>
    <r>
      <rPr>
        <u/>
        <sz val="9"/>
        <color rgb="FF000000"/>
        <rFont val="Calibri Light"/>
        <family val="2"/>
      </rPr>
      <t>Ambient air quality</t>
    </r>
    <r>
      <rPr>
        <sz val="9"/>
        <color rgb="FF000000"/>
        <rFont val="Calibri Light"/>
        <family val="2"/>
      </rPr>
      <t xml:space="preserve"> and dust monitoring locations shall be situated around the mine site, related operations and transportation routes and the surrounding environment such that they provide a representative sampling of air quality sufficient to demonstrate compliance or non-compliance with the air quality and dust criteria in 4.3.4.3, and detect air quality and dust impacts on </t>
    </r>
    <r>
      <rPr>
        <u/>
        <sz val="9"/>
        <color rgb="FF000000"/>
        <rFont val="Calibri Light"/>
        <family val="2"/>
      </rPr>
      <t>affected communities</t>
    </r>
    <r>
      <rPr>
        <sz val="9"/>
        <color rgb="FF000000"/>
        <rFont val="Calibri Light"/>
        <family val="2"/>
      </rPr>
      <t xml:space="preserve"> and the environment. Where modeling is required (see 4.3.1.4) air monitoring locations shall be informed by the </t>
    </r>
    <r>
      <rPr>
        <u/>
        <sz val="9"/>
        <color rgb="FF000000"/>
        <rFont val="Calibri Light"/>
        <family val="2"/>
      </rPr>
      <t>air quality modeling</t>
    </r>
    <r>
      <rPr>
        <sz val="9"/>
        <color rgb="FF000000"/>
        <rFont val="Calibri Light"/>
        <family val="2"/>
      </rPr>
      <t xml:space="preserve"> results.</t>
    </r>
  </si>
  <si>
    <t>Monitoring locations inside the mine boundary do not include areas that are monitored for workplace contaminants (unless they must be considered separately for both occupational health and safety reasons and non-worker air quality reasons included in this chapter). Workplace monitoring is covered in IRMA Chapter 3.2, Occupational Health and Safety.
Air quality modeling can provide important information related to air quality monitoring. For example, models that predict the movement and dispersion of air pollutants can inform the best locations for measuring the maximum air quality impacts from mine-related air emissions.
For localized dust contamination affecting specific receptors, monitoring should be carried out to determine the concentration of dust that the mine is emitting onto neighboring properties or other potentially affected receptors. The appropriate monitoring location may be the mine boundary. Real-time dust monitoring equipment can provide an early-warning system by sending an alarm to the company when a predefined dust concentration is reached at the mine boundary or receptor. (AGDIIS, 2009, p. 32)
Real-time dust monitoring equipment can provide an early-warning system by sending an alarm to the company when a predefined dust concentration is reached at the mine boundary or receptor. (ACSMP, 2011) &amp;nbsp;It is recommended that multi-directional units be used to measure dust fall, especially where there could be potentially sensitive receptors close to the mining operation.
FOR MORE INFORMATION:
• Australian Centre for Sustainable Mining Practices (ACSMP). 2011. A Guide to Leading Practice Sustainable Development in Mining. p. 66.
• Australian Government Department of Industry, Innovation and Science (AGDIIS). 2009. Airborne Contaminants, Noise and Vibration. Leading Practice Sustainable Development Program for the Mining Industry.
• IRMA. 2017. Standard for Responsible Mining. (Version 1.0). Chapter 3.2: Occupational Health and Safety.</t>
  </si>
  <si>
    <t>Air quality monitoring plan.Maps showing locations of air quality monitoring sites.Air quality monitoring data.Air quality modeling plan and results showing likely dispersion of pollutants.Documented stakeholder grievances related to air quality, and company response.</t>
  </si>
  <si>
    <t>For 4.3.3.2:  Review documentation and interview operating company to determine how sites were selected. Confirm that monitoring was in compliance with any host-country-specific monitoring requirements. if modeling was required, confirm monitoring locations were informed by modeling results (e.g., were situated in areas where concentrations of pollutants were predicted to exceed air quality standards).</t>
  </si>
  <si>
    <t>The operating company implements monitoring at appropriate locations to ensure that representative air quality data are being collected; and Monitoring is informed by air quality modeling (if modeling is required per 4.3.1.4).</t>
  </si>
  <si>
    <t>The operating company implements monitoring but is not missing a small portion of appropriate locations; and/orModeling has been completed but the results were not used to information air quality monitoring locations.</t>
  </si>
  <si>
    <t>The operating company does not carry out air quality monitoring, or The monitoring is missing a large portion of appropriate locations.</t>
  </si>
  <si>
    <t>4.3.4.</t>
  </si>
  <si>
    <t xml:space="preserve">Protection of Air Quality </t>
  </si>
  <si>
    <t>4.3.4.1.</t>
  </si>
  <si>
    <r>
      <rPr>
        <u/>
        <sz val="9"/>
        <rFont val="Calibri Light"/>
        <family val="2"/>
      </rPr>
      <t>New mines</t>
    </r>
    <r>
      <rPr>
        <sz val="9"/>
        <rFont val="Calibri Light"/>
        <family val="2"/>
      </rPr>
      <t xml:space="preserve"> and </t>
    </r>
    <r>
      <rPr>
        <u/>
        <sz val="9"/>
        <rFont val="Calibri Light"/>
        <family val="2"/>
      </rPr>
      <t>existing mine</t>
    </r>
    <r>
      <rPr>
        <sz val="9"/>
        <rFont val="Calibri Light"/>
        <family val="2"/>
      </rPr>
      <t xml:space="preserve">s shall comply with the European Union’s Air Quality Standards (EU Standards) as amended to its latest form (See Table 4.3, below) at the boundaries of the mine site and transportation routes, and/or </t>
    </r>
    <r>
      <rPr>
        <u/>
        <sz val="9"/>
        <rFont val="Calibri Light"/>
        <family val="2"/>
      </rPr>
      <t>mitigate</t>
    </r>
    <r>
      <rPr>
        <sz val="9"/>
        <rFont val="Calibri Light"/>
        <family val="2"/>
      </rPr>
      <t xml:space="preserve"> exceedances as follows:
a.        If a mine is located in an airshed where </t>
    </r>
    <r>
      <rPr>
        <u/>
        <sz val="9"/>
        <rFont val="Calibri Light"/>
        <family val="2"/>
      </rPr>
      <t>baseline air quality</t>
    </r>
    <r>
      <rPr>
        <sz val="9"/>
        <rFont val="Calibri Light"/>
        <family val="2"/>
      </rPr>
      <t xml:space="preserve"> conditions meet EU Standards, but emissions from </t>
    </r>
    <r>
      <rPr>
        <u/>
        <sz val="9"/>
        <rFont val="Calibri Light"/>
        <family val="2"/>
      </rPr>
      <t>mining-related activities</t>
    </r>
    <r>
      <rPr>
        <sz val="9"/>
        <rFont val="Calibri Light"/>
        <family val="2"/>
      </rPr>
      <t xml:space="preserve"> cause an exceedance of one or more parameters, the </t>
    </r>
    <r>
      <rPr>
        <u/>
        <sz val="9"/>
        <rFont val="Calibri Light"/>
        <family val="2"/>
      </rPr>
      <t xml:space="preserve">operating company </t>
    </r>
    <r>
      <rPr>
        <sz val="9"/>
        <rFont val="Calibri Light"/>
        <family val="2"/>
      </rPr>
      <t xml:space="preserve">shall demonstrate that it is making incremental reductions in those emissions, and within five years demonstrate compliance with the EU Standards; or
b.        If a mine is located in an airshed where baseline air quality is already degraded below EU Standards, the operating company shall demonstrate that emissions from mining-related activities do not exceed EU Standards, and make incremental improvements to the air quality in the airshed that are at least equivalent to the </t>
    </r>
    <r>
      <rPr>
        <u/>
        <sz val="9"/>
        <rFont val="Calibri Light"/>
        <family val="2"/>
      </rPr>
      <t>mining project’s</t>
    </r>
    <r>
      <rPr>
        <sz val="9"/>
        <rFont val="Calibri Light"/>
        <family val="2"/>
      </rPr>
      <t xml:space="preserve"> emissions.</t>
    </r>
  </si>
  <si>
    <t xml:space="preserve">See Flag comment in Column G.
Air quality standards and requirements were reviewed for various countries, focusing on the most expansive, developed standards. The greatest focus was on the standards of the European Union, Canada, Australia, and United States. With the goal in mind of adopting a standard that would evolve over time the decision was made to adopt the European Union’s (EU) numeric air quality standards. There are many developed standards but the EU’s stands out for its breadth of contaminants, including some known to be released during mining, and its inclusion of specific metalloid contaminants. The US EPA’s Air Quality Standards are similar in many ways, however the EU includes contaminants not found in the US standards that may be released by mining and mining-related activities, such as arsenic, cadmium, and nickel. Further, like many developed national standards, the EU’s air quality standards were developed to be comprehensive, transparent (development, review and modification, application, and interpretation in the courts), and enduring. Finally, the EU’s air quality standards are evolving and therefore predicating IRMA’s air quality standard on them will ensure that IRMA’s air quality standards also evolve.
Compliance with EU Standards is generally required for new and existing mines. However, if a mine can demonstrate that there was a natural event that led to elevated air pollutant levels (e.g., wild fire, volcanic eruption, seismic activities, geothermal activities, high-wind events) the values measured at the mine site during those time periods are not expected to meet the EU Standard
The intent of 4.3.4.1 is that a new mine may operate in a degraded airshed that is not meeting EU standards (Table 4.3) but requires offsets or other actions such that the mine is not making already unhealthy (i.e., non-compliant) air quality worse.
Examples of how a mine may make incremental improvements in the airshed may include, but are not limited to, offset purchases and buy-downs of emissions within the airshed, comprehensive emissions control methods, changing fuels or technologies, implementing reduction projects in other facilities/polluters in the airshed, etc.
In areas where the baseline air quality is already degraded and mines can demonstrate that the degradation is solely and consistently the result of natural sources, for example, in remote areas where wind-blown dust or high concentrations of sea salt aerosols are the only other contributors to particulate matter exceedances (e.g., see EIS, 2007), mines will not be expected to find ways to make incremental improvements to the air quality in the airshed as per 4.3.4.1.b. Mines will only be required to demonstrate that their own air emissions do not exceed EU Standards.
Note that mercury is not included in the list of air pollutants in Table 4.3. Mercury air emissions are addressed in IRMA Chapter 4.8. Similarly, there are no emissions limits for the following greenhouse gases: carbon dioxide (CO2), methane (CH4), nitrous oxide (N2O), hydrofluorocarbons (HFCs), perfluorocarbons (PFCs), and sulfur hexafluoride (SF6), or nitrogen trifluoride (NF3). Greenhouse gas air emissions are addressed in IRMA Chapter 4.5.
FOR MORE INFORMATION:
• IRMA. 2017. Standard for Responsible Mining. (Version 1.0). Chapter 3.2: Occupational Health and Safety.
• IRMA. 2017. Standard for Responsible Mining. (Version 1.0). Chapter 4.5: Greenhouse Gas Emissions.
•IRMA. 2017. Standard for Responsible Mining. (Version 1.0). Chapter 4.8: Mercury Management.
•Institute for Environment and Sustainability (IES). 2007. Contribution of natural sources to air pollution levels in the EU - a technical basis for the development of guidance for the Member States. </t>
  </si>
  <si>
    <t>Baseline air quality data (with identification of natural events resulting in elevated air quality levels).Operational air quality monitoring data (with identification of natural events resulting in elevated air quality levels).Comparison of operational air quality monitoring data with EU Air Quality Standards.Air quality monitoring data prior to and post any mitigation strategies that have been employed to reduce mining project air emissions.Documented stakeholder grievances related to air quality, and company response.</t>
  </si>
  <si>
    <t>For 4.3.4.1:  Review documentation and records such as air quality monitoring data or air quality reports submitted to competent authorities to confirm that air quality contaminant concentrations meet EU Air Quality Standards.
Review baseline air quality monitoring data, and current monitoring data. If baseline air quality conditions met EU Standard, but air sampling shows that mine emissions have since led to an exceedance, confirm that the operating company has in place a plan to bring its emissions into compliance with the EU Standards within five years from when monitoring first showed the mine’s non-compliance with the EU air quality values for one or more of the constituents in the EU table (See Table 4.3, below). Confirm that over time incremental progress is being made.</t>
  </si>
  <si>
    <t>DON'T SCORE. AUDITORS GATHER INFORMATION.  This requirement will not be scored during Launch Phase. But your feedback would be very helpful to us. Please tell us how you think the mine would rate, with any additional comments. This input will help IRMA understand the air quality management practices that are occurring at existing mine sites, which will help to inform the eventual metrics that we use in this chapter.</t>
  </si>
  <si>
    <t>4.3.4.2.</t>
  </si>
  <si>
    <r>
      <t xml:space="preserve">As an alternative to 4.3.4.1, the </t>
    </r>
    <r>
      <rPr>
        <u/>
        <sz val="9"/>
        <rFont val="Calibri Light"/>
        <family val="2"/>
      </rPr>
      <t>operating company</t>
    </r>
    <r>
      <rPr>
        <sz val="9"/>
        <rFont val="Calibri Light"/>
        <family val="2"/>
      </rPr>
      <t xml:space="preserve"> may undertake a risk-based approach to protecting air quality as follows: 
a.        New and </t>
    </r>
    <r>
      <rPr>
        <u/>
        <sz val="9"/>
        <rFont val="Calibri Light"/>
        <family val="2"/>
      </rPr>
      <t>existing mines</t>
    </r>
    <r>
      <rPr>
        <sz val="9"/>
        <rFont val="Calibri Light"/>
        <family val="2"/>
      </rPr>
      <t xml:space="preserve"> shall comply with host country air quality standards at a minimum, and where no host country standard exists mines shall demonstrate compliance with a credible international best practice standard;
b.        Where compliance is met for host country standards but the mine experiences a residual risk related to its air emissions, then more stringent international best practice standards shall apply;
c.        Where compliance is met for international best practice standards and a mine still experiences a residual risk from its air emissions, then the mine shall set more stringent self-designed limits, and implement additional </t>
    </r>
    <r>
      <rPr>
        <u/>
        <sz val="9"/>
        <rFont val="Calibri Light"/>
        <family val="2"/>
      </rPr>
      <t>mitigation</t>
    </r>
    <r>
      <rPr>
        <sz val="9"/>
        <rFont val="Calibri Light"/>
        <family val="2"/>
      </rPr>
      <t xml:space="preserve"> measures to meet those limits; and 
d.        For all air-emissions-related risks, the mine shall demonstrate that it is making incremental reductions in emissions, through a multi-year phased plan with defined timelines.</t>
    </r>
  </si>
  <si>
    <t>See Flag comment in Column G.
Re: 4.3.4.2.a, examples of credible international best practice standards are the European Union’s Air Quality Standards (Table 4.3 in this chapter), the United States National Ambient Air Quality Standards, the International Finance Corporation’s Air Emissions and Ambient Air Quality Guidelines, or others that are widely used by industries and other countries that have not developed their own air quality standards. (See For More Information, below)
Re: 4.3.4.2.b, “residual risk” may include, for example, a saturated airshed with elevated background levels of a particular air pollutant(s), stakeholder grievances regarding air quality/degradation, impending regulatory changes, media attention and reputational damage, or potential health impacts or harm to sensitive receptors associated with emissions impacts.
Re: 4.3.4.2.c, "self-designated limits" may themselves be incremental but should have clearly defined short and long term goals. Similarly, mitigation measures may be incremental but should have clearly defined goals that are reasonably able to achieve the self-designated limits.
FOR MORE INFORMATION: 
• European Union. 2013. Air Quality Standards. (See also IRMA Table 4.3)
• U.S. Environmental Protection Agency. U.S. National Ambient Air Quality Standard.
• International Finance Corporation. 2007. Environmental, Health and Safety Guidelines, 1.1 Air Emissions and Ambient Air Quality.</t>
  </si>
  <si>
    <t>Air quality risk assessment or equivalent.Baseline air quality data. Operational air quality monitoring data.Comparison of operational air quality monitoring data with host country air quality standards or international best practice standard (e.g., EU Air Quality Standards).Air quality management plan.Air quality monitoring data pre- and post any mitigation strategies employed to reduce mining project emissions.﻿Documented stakeholder grievances related to air quality, and company response.</t>
  </si>
  <si>
    <t xml:space="preserve">For 4.3.4.2:  Review baseline air quality monitoring data, and current monitoring data. If the data show that the airshed already exceeded values for certain EU air quality constituents at the time the mine became operational, confirm that the operating company has calculated its own emissions and demonstrated that their own emissions of the constituents of concern do not exceed EU Standards (for example, a source-pathway-receptor ambient study that quantifies (and thereby excludes) baseline air contaminant contributions of the EU Standard’s constituents of concern to the airshed; or through air quality modeling); and confirm that the operating company has developed and is implementing a plan to make improvements in air quality. </t>
  </si>
  <si>
    <t>4.3.4.3.</t>
  </si>
  <si>
    <r>
      <t xml:space="preserve">Dust deposition from </t>
    </r>
    <r>
      <rPr>
        <u/>
        <sz val="9"/>
        <rFont val="Calibri Light"/>
        <family val="2"/>
      </rPr>
      <t>mining-related activities</t>
    </r>
    <r>
      <rPr>
        <sz val="9"/>
        <rFont val="Calibri Light"/>
        <family val="2"/>
      </rPr>
      <t xml:space="preserve"> shall not exceed 350 mg/m2/day, measured as an annual average. An exception to 4.3.4.3 may be made if demonstrating compliance is not reasonably possible through ordinary monitoring methods. In such cases the </t>
    </r>
    <r>
      <rPr>
        <u/>
        <sz val="9"/>
        <rFont val="Calibri Light"/>
        <family val="2"/>
      </rPr>
      <t>operating company</t>
    </r>
    <r>
      <rPr>
        <sz val="9"/>
        <rFont val="Calibri Light"/>
        <family val="2"/>
      </rPr>
      <t xml:space="preserve"> shall utilize best available practices to minimize dust contamination.</t>
    </r>
  </si>
  <si>
    <t>See Flag comment in Column G.
IRMA has added a specific dust criteria because, while dust is not listed on the EU list of contaminants based on it being considered a "nuisance" rather than strictly harmful to health, it can still be problematic to communities and ecosystems located near mine sites.
This requirement is based on the German TA Luft Regulation (Germany MOE, 2002), which is a commonly cited standard in jurisdictions that do not have dust standards. The German dust guidelines have been incorporated here as the minimum requirement, but may require further consideration, notably regarding the potential inclusion of both an annual and a monthly mean. A monthly mean may be especially important in regions where there are distinct wet and dry seasons, because if an annual mean is used high dustfall observed during dry seasons may be offset by lack of dust during wet seasons, yet the impacts experienced by communities could be very high during the dry season.
Requirement 4.3.4.3 allows for exceptions to the 350 mg/m2/day (annual average) requirement. An example of where exceptions might be appropriate are where roads are shared or are so close to each other so as to make it impossible to distinguish their contributions. In these situations, the operating company must document that demonstrating compliance is not reasonably possible and that the company is utilizing best available practices to reduce dust. In circumstances where the mine cannot achieve compliance to its dust emission limits, they are encouraged to develop an offset program. For example, they could consider working with stakeholders in the area to plant more trees or pave a mine road that is close to informal settlements.
Best available practices for dust control will vary depending on whether dust generation is underground or at the surface, and depending on the proximity of different receptors.
FOR MORE INFORMATION:
• Germany Ministry for Environment (MOE). 2002. Technical Instructions on Air Quality Control Regulation (TA Luft).</t>
  </si>
  <si>
    <t>Host country regulatory requirements (e.g., rules permits) related to dust.Any voluntary commitments made by the company related to dust emissions.Documentation of practices employed to reduce dust emissions from the mine, or as offsets.Documented stakeholder grievances related to dust and company response.</t>
  </si>
  <si>
    <t>For 4.3.4.3:  Review records from dust sampling to confirm that deposition does not exceed 350 mg/m2/day, measured as an annual average. If dust deposition exceeds 350 mg/m2/day, confirm that best available practices are being implemented to minimize dust deposition.</t>
  </si>
  <si>
    <t>4.3.5.</t>
  </si>
  <si>
    <t>4.3.5.1.</t>
  </si>
  <si>
    <r>
      <t xml:space="preserve">The </t>
    </r>
    <r>
      <rPr>
        <u/>
        <sz val="9"/>
        <color rgb="FF000000"/>
        <rFont val="Calibri Light"/>
        <family val="2"/>
      </rPr>
      <t>operating company</t>
    </r>
    <r>
      <rPr>
        <sz val="9"/>
        <color rgb="FF000000"/>
        <rFont val="Calibri Light"/>
        <family val="2"/>
      </rPr>
      <t xml:space="preserve"> shall ensure that its air quality management plan and compliance information is up-to-date and publicly available, or made available to</t>
    </r>
    <r>
      <rPr>
        <u/>
        <sz val="9"/>
        <color rgb="FF000000"/>
        <rFont val="Calibri Light"/>
        <family val="2"/>
      </rPr>
      <t xml:space="preserve"> stakeholders</t>
    </r>
    <r>
      <rPr>
        <sz val="9"/>
        <color rgb="FF000000"/>
        <rFont val="Calibri Light"/>
        <family val="2"/>
      </rPr>
      <t xml:space="preserve"> upon request.</t>
    </r>
  </si>
  <si>
    <t>Compliance information may include air quality monitoring data, air quality reports (to agencies), records related to non-compliance as per IRMA Chapter 1.1, and letters/correspondence or other documentation demonstrating that the operating company has responded to requests from stakeholders. 
FOR MORE INFORMATION: 
• IRMA. 2017. Standard for Responsible Mining. (Version 1.0). Chapter 1.1: Legal Compliance.</t>
  </si>
  <si>
    <t>The most recent version of the air quality management plan.The most recent air quality monitoring data.The most recent air quality reports to regulatory agencies.The most recent air quality inspection reports from regulatory agencies.Links to website(s) and/or list of physical locations (e.g. nearby community facility) where the air quality management plan and compliance information (e.g., data showing that emissions limits have been met) can be accessed.Photographs of physical locations showing that information is available as advertised at physical locations.Correspondence with or records of requests for air quality information from stakeholders (and company responses).Records of presentations and meetings with stakeholders related to air quality management strategies and performance (e.g., meeting minutes or notes, attendee lists).Documented stakeholder grievances related to air quality management and company response.</t>
  </si>
  <si>
    <t>For 4.3.5.1:  Review documentation, which may include air quality information published by the operating company (e.g., in annual reports, sustainability reports and/or on a website accessible to the public). Other evidence of making information publicly available to stakeholders may include documented requests from stakeholders and the company’s responses.</t>
  </si>
  <si>
    <t>The mine's air quality management plan and compliance information are up-to-date; andThe mine's air quality management plan and compliance information are publicly available or made available to stakeholders upon request (or no stakeholder requests have yet been made, but the company would provide such information to stakeholders if requested).</t>
  </si>
  <si>
    <t>Some but not all of the following have been achieved:The mine's air quality management plan is up-to-date;The mine's compliance information is up-to-date; and/orThe mine's air quality management plan is publicly available or made available to stakeholders upon request (or no stakeholder requests have yet been made, but the company would provide such information to stakeholders if requested); and/orThe mine's compliance information is publicly available or made available to stakeholders upon request (or no stakeholder requests have yet been made, but the company would provide such information to stakeholders if requested).</t>
  </si>
  <si>
    <t>Neither the mine's air quality management plan nor the mine's air quality compliance information is up-to-date; orNeither the air quality management plan nor the mine's air quality compliance information is publicly available or available to stakeholders upon request (or no requests have yet been made, but the company would not provide such information to stakeholders if requested).</t>
  </si>
  <si>
    <t xml:space="preserve">Noise and Vibration </t>
  </si>
  <si>
    <t>4.4.1.</t>
  </si>
  <si>
    <t>Noise and Vibration Screening</t>
  </si>
  <si>
    <t>4.4.1.1.</t>
  </si>
  <si>
    <r>
      <t xml:space="preserve">The </t>
    </r>
    <r>
      <rPr>
        <u/>
        <sz val="9"/>
        <rFont val="Calibri Light"/>
        <family val="2"/>
      </rPr>
      <t>operating company</t>
    </r>
    <r>
      <rPr>
        <sz val="9"/>
        <rFont val="Calibri Light"/>
        <family val="2"/>
      </rPr>
      <t xml:space="preserve"> shall carry out screening to determine if there may be significant impacts on offsite human </t>
    </r>
    <r>
      <rPr>
        <u/>
        <sz val="9"/>
        <rFont val="Calibri Light"/>
        <family val="2"/>
      </rPr>
      <t>noise receptors</t>
    </r>
    <r>
      <rPr>
        <sz val="9"/>
        <rFont val="Calibri Light"/>
        <family val="2"/>
      </rPr>
      <t xml:space="preserve"> from the </t>
    </r>
    <r>
      <rPr>
        <u/>
        <sz val="9"/>
        <rFont val="Calibri Light"/>
        <family val="2"/>
      </rPr>
      <t>mining project’s</t>
    </r>
    <r>
      <rPr>
        <sz val="9"/>
        <rFont val="Calibri Light"/>
        <family val="2"/>
      </rPr>
      <t xml:space="preserve"> noise and/or vibration. Screening is required at all </t>
    </r>
    <r>
      <rPr>
        <u/>
        <sz val="9"/>
        <rFont val="Calibri Light"/>
        <family val="2"/>
      </rPr>
      <t>new mines</t>
    </r>
    <r>
      <rPr>
        <sz val="9"/>
        <rFont val="Calibri Light"/>
        <family val="2"/>
      </rPr>
      <t xml:space="preserve">, and also at </t>
    </r>
    <r>
      <rPr>
        <u/>
        <sz val="9"/>
        <rFont val="Calibri Light"/>
        <family val="2"/>
      </rPr>
      <t>existing mines</t>
    </r>
    <r>
      <rPr>
        <sz val="9"/>
        <rFont val="Calibri Light"/>
        <family val="2"/>
      </rPr>
      <t xml:space="preserve"> if there is a proposed change to the mine plan that is likely to result in a new source of noise or vibration or an increase in existing noise or vibration levels.</t>
    </r>
  </si>
  <si>
    <t>This may have been done as part of the Environmental and Social Impact Assessment process in IRMA Chapter 2.1. Screening should include identification of potential human noise/vibration receptors; identification of potential sources of noise/vibration from the mining project; and determination of whether the noise sources have the potential to create noise or vibrations that may significantly impact human noise receptors.
FOR MORE INFORMATION:
• IRMA. 2017. Standard for Responsible Mining. (Version 1.0). Chapter 2.1: Environmental and Social Impact Assessment and Management.</t>
  </si>
  <si>
    <t>Screening for potential human noise receptors.Screening documents and data for noise and vibration.</t>
  </si>
  <si>
    <t>Auditing Note for 4.4.1.1:  Note that noise-related impacts on wildlife should be screened in the Environmental and Social Impact Assessment process in IRMA Chapter 2.1, and if there are any potential impacts on threatened or endangered species they should be further evaluated in the Biodiversity, Ecosystem Services and Protected Areas Screening – see IRMA Chapter 4.6).
For 4.4.1.1:  Review documentation related to screening (may be a standalone screening or done as part of ESIA- see Chapter 2.1)</t>
  </si>
  <si>
    <r>
      <rPr>
        <u/>
        <sz val="9"/>
        <color theme="1"/>
        <rFont val="Calibri Light"/>
        <family val="2"/>
      </rPr>
      <t>New mines</t>
    </r>
    <r>
      <rPr>
        <sz val="9"/>
        <color theme="1"/>
        <rFont val="Calibri Light"/>
        <family val="2"/>
      </rPr>
      <t xml:space="preserve"> have carried out screening to determine if offsite noise receptors may be significantly impacted from the mine's noise or vibration.
OR
</t>
    </r>
    <r>
      <rPr>
        <u/>
        <sz val="9"/>
        <color theme="1"/>
        <rFont val="Calibri Light"/>
        <family val="2"/>
      </rPr>
      <t>Existing mines</t>
    </r>
    <r>
      <rPr>
        <sz val="9"/>
        <color theme="1"/>
        <rFont val="Calibri Light"/>
        <family val="2"/>
      </rPr>
      <t xml:space="preserve"> have carried out screening of potential noise impacts for new sources of noise or vibration or when change in a mine plan have the potential to lead to an increase in noise or vibration levels.</t>
    </r>
  </si>
  <si>
    <r>
      <rPr>
        <u/>
        <sz val="9"/>
        <color theme="1"/>
        <rFont val="Calibri Light"/>
        <family val="2"/>
      </rPr>
      <t>New</t>
    </r>
    <r>
      <rPr>
        <sz val="9"/>
        <color theme="1"/>
        <rFont val="Calibri Light"/>
        <family val="2"/>
      </rPr>
      <t xml:space="preserve"> mines cannot receive a rating of Substantially Meets.
At </t>
    </r>
    <r>
      <rPr>
        <u/>
        <sz val="9"/>
        <color theme="1"/>
        <rFont val="Calibri Light"/>
        <family val="2"/>
      </rPr>
      <t>existing mine</t>
    </r>
    <r>
      <rPr>
        <sz val="9"/>
        <color theme="1"/>
        <rFont val="Calibri Light"/>
        <family val="2"/>
      </rPr>
      <t>s that have had a change in mine plan, some screening has occurred, but not for all  sources of noise or vibration or not for all of the changes to the mine plan that may have caused caused an increase in noise or vibration levels.</t>
    </r>
  </si>
  <si>
    <r>
      <rPr>
        <u/>
        <sz val="9"/>
        <color theme="1"/>
        <rFont val="Calibri Light"/>
        <family val="2"/>
      </rPr>
      <t>New</t>
    </r>
    <r>
      <rPr>
        <sz val="9"/>
        <color theme="1"/>
        <rFont val="Calibri Light"/>
        <family val="2"/>
      </rPr>
      <t xml:space="preserve"> mines cannot receive a rating of Partially Meets.
At </t>
    </r>
    <r>
      <rPr>
        <u/>
        <sz val="9"/>
        <color theme="1"/>
        <rFont val="Calibri Light"/>
        <family val="2"/>
      </rPr>
      <t>existing mines</t>
    </r>
    <r>
      <rPr>
        <sz val="9"/>
        <color theme="1"/>
        <rFont val="Calibri Light"/>
        <family val="2"/>
      </rPr>
      <t xml:space="preserve"> that have had a change in mine plan, some screening has occurred, some screening of past noise sources has occurred,  but none of the subsequent new sources of noise or vibration and none of the changes to the mine plan that may  have caused an increase in noise or vibration levels have been screened.</t>
    </r>
  </si>
  <si>
    <r>
      <rPr>
        <u/>
        <sz val="9"/>
        <color theme="1"/>
        <rFont val="Calibri Light"/>
        <family val="2"/>
      </rPr>
      <t>New mines</t>
    </r>
    <r>
      <rPr>
        <sz val="9"/>
        <color theme="1"/>
        <rFont val="Calibri Light"/>
        <family val="2"/>
      </rPr>
      <t xml:space="preserve"> have not undertaken screening to determine if offsite noise receptors may be significantly impacted from the mine's noise or vibration. 
OR
At</t>
    </r>
    <r>
      <rPr>
        <u/>
        <sz val="9"/>
        <color theme="1"/>
        <rFont val="Calibri Light"/>
        <family val="2"/>
      </rPr>
      <t xml:space="preserve"> existing mines</t>
    </r>
    <r>
      <rPr>
        <sz val="9"/>
        <color theme="1"/>
        <rFont val="Calibri Light"/>
        <family val="2"/>
      </rPr>
      <t xml:space="preserve"> that have had a change in mine plan  or where new sources of noise or vibration have been introduced, the screening of potential noise impacts associated with new source(s) of noise or vibration or an increase in noise or vibration levels has not occurred.</t>
    </r>
  </si>
  <si>
    <r>
      <t xml:space="preserve">Yes. Can be marked as not relevant if the mine is an </t>
    </r>
    <r>
      <rPr>
        <u/>
        <sz val="9"/>
        <color theme="1"/>
        <rFont val="Calibri Light"/>
        <family val="2"/>
      </rPr>
      <t>existing mine</t>
    </r>
    <r>
      <rPr>
        <sz val="9"/>
        <color theme="1"/>
        <rFont val="Calibri Light"/>
        <family val="2"/>
      </rPr>
      <t xml:space="preserve"> and there have not been any new sources of noise or vibration introduced, and there have not been any changes to the mine plan that have had the potential to cause an increase in noise or vibration levels (thus, a new screening exercise has not been triggered).</t>
    </r>
  </si>
  <si>
    <t>4.4.1.2.</t>
  </si>
  <si>
    <r>
      <t xml:space="preserve">If screening identifies potential human receptors of noise from </t>
    </r>
    <r>
      <rPr>
        <u/>
        <sz val="9"/>
        <color rgb="FF000000"/>
        <rFont val="Calibri Light"/>
        <family val="2"/>
      </rPr>
      <t>mining-related activities</t>
    </r>
    <r>
      <rPr>
        <sz val="9"/>
        <color rgb="FF000000"/>
        <rFont val="Calibri Light"/>
        <family val="2"/>
      </rPr>
      <t xml:space="preserve">, then the </t>
    </r>
    <r>
      <rPr>
        <u/>
        <sz val="9"/>
        <color rgb="FF000000"/>
        <rFont val="Calibri Light"/>
        <family val="2"/>
      </rPr>
      <t>operating company</t>
    </r>
    <r>
      <rPr>
        <sz val="9"/>
        <color rgb="FF000000"/>
        <rFont val="Calibri Light"/>
        <family val="2"/>
      </rPr>
      <t xml:space="preserve"> shall document </t>
    </r>
    <r>
      <rPr>
        <u/>
        <sz val="9"/>
        <color rgb="FF000000"/>
        <rFont val="Calibri Light"/>
        <family val="2"/>
      </rPr>
      <t>baseline ambient noise levels</t>
    </r>
    <r>
      <rPr>
        <sz val="9"/>
        <color rgb="FF000000"/>
        <rFont val="Calibri Light"/>
        <family val="2"/>
      </rPr>
      <t xml:space="preserve"> at both the nearest and relevant offsite </t>
    </r>
    <r>
      <rPr>
        <u/>
        <sz val="9"/>
        <color rgb="FF000000"/>
        <rFont val="Calibri Light"/>
        <family val="2"/>
      </rPr>
      <t>noise receptors</t>
    </r>
    <r>
      <rPr>
        <sz val="9"/>
        <color rgb="FF000000"/>
        <rFont val="Calibri Light"/>
        <family val="2"/>
      </rPr>
      <t>.</t>
    </r>
  </si>
  <si>
    <t>Relevant offsite human noise receptors should include the closest receptors to the mine, but also any others that have the potential to be affected by noise or vibrations.
Topography and meteorology (e.g., prevailing wind directions, temperature inversions) should be considered, when evaluating which receptors might be relevant. (ADIIS)
Noise measurements should have sufficient coverage for different times of day, and different times of the week to establish baseline level for varying ambient conditions.
At existing mines, if baseline data were not gathered prior to mine development, widely accepted noise models based on ISO standards (such as CadnaA, SoundPLAN, etc.) may be used to demonstrate ambient noise levels due to mine operation. (CadnaA, SoundPLAN)
FOR MORE INFORMATION: 
• Australian Department of Industry, Innovation and Science (ADIIS). Leading Practice Sustainable Development Program: 3.0 Noise. "Meteorological effects on the propagation of noise."
• CadnaA website. “CadnaA – state-of-art noise prediction software.”
• SoundPLAN website. “SoundPLAN &amp; ISO/TR 17534-3:2015.”</t>
  </si>
  <si>
    <t>Records of baseline ambient noise measurements.Noise modelling reports.</t>
  </si>
  <si>
    <t>For 4.4.1.2:  Confirm that if screening identified potential human receptors for mining noise that baseline ambient noise levels were measured at appropriate locations.</t>
  </si>
  <si>
    <t>The operating company's  screening identified potential human receptors and the mine documented baseline ambient noise levels at both the nearest and relevant offsite noise receptors.</t>
  </si>
  <si>
    <t>The operating company's screening identified potential human receptors, but the company did not document baseline ambient noise levels at all of the nearest and/or relevant offsite noise receptors.
NOTE: A new rating (substantially met) has recently been added. "Partially met" indicators have not yet been updated, so some may apply to the substantially met rating. Use best judgement and see "IRMA Rating System" for general guidance on the difference between substantially and partially meeting requirements.</t>
  </si>
  <si>
    <t>The operating company should have but failed to screen for potential human receptors that may be affected by mining project noise; or The operating company's screening identified potential human receptors, but the company did not document baseline ambient noise levels at the nearest and/or relevant offsite noise receptors.</t>
  </si>
  <si>
    <t>Yes. IRMA recognizes that certain best practices, such as screening for potential noise impacts, may not have been widely used or expected at the time that changes were proposed at existing mines. So during IRMA's Launch Phase existing mines have the option of marking this requirement as not relevant. Existing mines are encouraged, however, to rate the mine's performance against this requirement. Your input will help IRMA understand the practices that have occurred at existing mine sites. If existing mines are willing to provide feedback but do not want your rating to factor into your score, you can mark this as not relevant, and tell us how you think you rate, with any additional comments. 
After IRMA's Launch Phase mines will be required to have carried out a noise screening study.</t>
  </si>
  <si>
    <t>4.4.2.</t>
  </si>
  <si>
    <t xml:space="preserve">Management and Mitigation of Impacts on Human Receptors </t>
  </si>
  <si>
    <t>4.4.2.1.</t>
  </si>
  <si>
    <r>
      <t xml:space="preserve">If screening or other credible information indicates that there are residential, institutional or educational </t>
    </r>
    <r>
      <rPr>
        <u/>
        <sz val="9"/>
        <rFont val="Calibri Light"/>
        <family val="2"/>
      </rPr>
      <t>noise receptors</t>
    </r>
    <r>
      <rPr>
        <sz val="9"/>
        <rFont val="Calibri Light"/>
        <family val="2"/>
      </rPr>
      <t xml:space="preserve"> that could be affected by noise from </t>
    </r>
    <r>
      <rPr>
        <u/>
        <sz val="9"/>
        <rFont val="Calibri Light"/>
        <family val="2"/>
      </rPr>
      <t>mining-related activities</t>
    </r>
    <r>
      <rPr>
        <sz val="9"/>
        <rFont val="Calibri Light"/>
        <family val="2"/>
      </rPr>
      <t xml:space="preserve">, then the </t>
    </r>
    <r>
      <rPr>
        <u/>
        <sz val="9"/>
        <rFont val="Calibri Light"/>
        <family val="2"/>
      </rPr>
      <t>operating company</t>
    </r>
    <r>
      <rPr>
        <sz val="9"/>
        <rFont val="Calibri Light"/>
        <family val="2"/>
      </rPr>
      <t xml:space="preserve"> shall demonstrate that mining-related noise does not exceed a maximum one-hour LAeq (dBA) of 55 dBA during the hours of 07:00 to 22:00 (i.e., day) and 45 dBA at other times (i.e., night) at the nearest offsite </t>
    </r>
    <r>
      <rPr>
        <u/>
        <sz val="9"/>
        <rFont val="Calibri Light"/>
        <family val="2"/>
      </rPr>
      <t>noise receptor</t>
    </r>
    <r>
      <rPr>
        <sz val="9"/>
        <rFont val="Calibri Light"/>
        <family val="2"/>
      </rPr>
      <t xml:space="preserve">. These hours may be adjusted if the </t>
    </r>
    <r>
      <rPr>
        <u/>
        <sz val="9"/>
        <rFont val="Calibri Light"/>
        <family val="2"/>
      </rPr>
      <t>operating company</t>
    </r>
    <r>
      <rPr>
        <sz val="9"/>
        <rFont val="Calibri Light"/>
        <family val="2"/>
      </rPr>
      <t xml:space="preserve"> can justify that alternative hours are necessary and/or appropriate because of local, cultural or social norms.</t>
    </r>
  </si>
  <si>
    <t>The dBA noise limits in 4.2.2.1 and 4.4.2.2, are from IFC Environmental, Health and Safety General Guidelines (IFC, 2007, p. 53).
Sound is measured in decibels (dB). When measuring environmental noise, a weighting network is used which filters the frequency of the sound so that it better corresponds to the response of the human ear. Noise measurements made using this weighting network are expressed as dBA.(ADIIS)
"dbA” refers to A-weighted decibel. In the A-weighted system, the decibel values of sounds at low frequencies are reduced, as compared with unweighted decibel systems, in which no correction is made for audio frequency.As per IFC guidelines, the dBA decibel levels for receptors should be measured out of doors.
“Other credible information” may include, but is not limited to, concerns or complaints raised by stakeholders, or other information that comes to light after the screening process.
FOR MORE INFORMATION: 
• Australian Department of Industry, Innovation and Science (ADIIS). Leading Practice Sustainable Development Program: 3.0 Noise. "Noise characteristics and Measures."
• International Finance Corporation (IFC). 2007. General Environmental, Health and Safety Guidelines. Noise Management.</t>
  </si>
  <si>
    <t>Noise screening report Identification of human noise receptors.Records of noise measurements taken at relevant receptor locations.Documentation of decibel limit compliance with standards.</t>
  </si>
  <si>
    <t>For 4.4.2.1:  Review documentation showing all environmental analyses, such as screening or ESIA or other (including regulatory agency, contractor, mining project, public, etc.) that identified noise impacts to human populations.
For 4.4.2.1, 4.4.2.2 and 4.4.2.3:  Review company monitoring data to confirm that IRMA requirements (and host country laws pertaining to noise, if they exist) are being met.</t>
  </si>
  <si>
    <t>Where human noise receptors could be affected by mine-related activities, the operating company can demonstrate that mining-related noise does not exceed specified levels at specified times of day and night; andIf alternative hours for daytime and night time noise limits are being used the operating company is able to justify that the alternative hours are necessary due to local, cultural or social reasons.</t>
  </si>
  <si>
    <t xml:space="preserve">Where human noise receptors could be affected by mine-related activities,  the operating company can demonstrate that mining-related noise does not exceed specified levels, but the daytime and night time noise hours differ from those in 4.4.2.1 and the operating company is not able to justify that the alternative hours are necessary for  local, cultural or social reasons.
</t>
  </si>
  <si>
    <t>The operating company has not determined whether or not there are human noise receptors that could be impacted by mining noise or vibration; or Where human noise receptors could be affected by mine-related activities, the operating company has failed to demonstrate that mining-related noise does not exceed specified levels at specified times of day and night, and the exceptions in 4.4.2.2 do not apply.</t>
  </si>
  <si>
    <t>Yes. Can be marked as not relevant if there is evidence (e.g., screening or other sources of credible information) that there are no human receptors (residential, institutional or education) that could be affected by noise from mining.</t>
  </si>
  <si>
    <t>4.4.2.2.</t>
  </si>
  <si>
    <r>
      <t xml:space="preserve">The following exceptions to 4.4.2.1 apply:  
a.  </t>
    </r>
    <r>
      <rPr>
        <sz val="9"/>
        <rFont val="Calibri Light"/>
        <family val="2"/>
      </rPr>
      <t xml:space="preserve">If </t>
    </r>
    <r>
      <rPr>
        <u/>
        <sz val="9"/>
        <rFont val="Calibri Light"/>
        <family val="2"/>
      </rPr>
      <t>baseline ambient noise levels</t>
    </r>
    <r>
      <rPr>
        <sz val="9"/>
        <rFont val="Calibri Light"/>
        <family val="2"/>
      </rPr>
      <t xml:space="preserve"> exceed 55 dBA (day) and/or 45 dBA (night), then noise levels shall not exceed 3 dB above baseline as measured at relevant offsite </t>
    </r>
    <r>
      <rPr>
        <u/>
        <sz val="9"/>
        <rFont val="Calibri Light"/>
        <family val="2"/>
      </rPr>
      <t>noise receptors</t>
    </r>
    <r>
      <rPr>
        <sz val="9"/>
        <rFont val="Calibri Light"/>
        <family val="2"/>
      </rPr>
      <t>; and/or
b.  During periods of blasting, the dBA levels may be exceeded, as long as the other requirements in 4.4.2.4 are met.</t>
    </r>
  </si>
  <si>
    <t>If baseline data were not gathered prior to mine development, widely accepted noise models based on ISO standards (such as CadnaA, SoundPLAN, etc.) may be used to demonstrate ambient noise levels due to mine operation.
FOR MORE INFORMATION: 
• Australian Department of Industry, Innovation and Science (ADIIS). Leading Practice Sustainable Development Program: 3.0 Noise. "Meteorological effects on the propagation of noise."
• CadnaA website. “CadnaA – state-of-art noise prediction software.”
• SoundPLAN website. “SoundPLAN &amp;amp; ISO/TR 17534-3:2015.”</t>
  </si>
  <si>
    <t>Baseline ambient noise measurements.Noise measurements taken during blasting.</t>
  </si>
  <si>
    <t>For 4.4.2.1, 4.4.2.2 and 4.4.2.3:  Review company monitoring data to confirm that IRMA requirements (and host country laws pertaining to noise, if they exist) are being met.</t>
  </si>
  <si>
    <t>Baseline ambient noise levels exceed 55 dBA (day) and/or 45 dBA (night), and the operating company can demonstrate that noise levels do not exceed 3 dB above baseline as measured at relevant offsite noise receptors; andThe dBA levels specified in 4.4.2.1 are exceeded during times of blasting, and the requirements in 4.4.2.4 are met.NOTE: if one of the indicators is relevant and one is not (e.g., baseline ambient noise levels exceed 45 dBA (night), but dBA levels are not exceeded during times of blasting), the company only needs to fully meet the indicator that is relevant to its situation.</t>
  </si>
  <si>
    <t>When baseline ambient noise levels exceed 55 dBA (day) and/or 45 dBA (night), noise levels sometimes exceed levels 3 dB;
or
The dBA levels specified in 4.4.2.1 are sometimes exceeded during times of blasting, but the company does not meet the requirements in 4.4.2.4.
NOTE: A new rating (substantially met) has recently been added. "Partially met" indicators have not yet been updated, so some may apply to the substantially met rating. Use best judgement and see "IRMA Rating System" for general guidance on the difference between substantially and partially meeting requirements.</t>
  </si>
  <si>
    <t>Baseline ambient noise levels exceed 55 dBA (day) and/or 45 dBA (night), but the operating company is unable to demonstrate that noise levels do not exceed 3 dB above baseline as measured at relevant offsite noise receptors; andThe dBA levels specified in 4.4.2.1 are exceeded during times of blasting, but the company does not meet the requirements in 4.4.2.4.NOTE: if one of the indicators is relevant and one is not (e.g., baseline ambient noise levels exceed 45 dBA (night), but dBA levels are not exceeded during times of blasting), only the relevant indicator should factor into the decision of whether or not this requirement is being met.</t>
  </si>
  <si>
    <t>Yes. Can be marked as not relevant if baseline ambient noise levels do not exceed 55 dBA (day) and 45 dBA (night), and dBA levels are not exceeded during blasting.</t>
  </si>
  <si>
    <t>4.4.2.3.</t>
  </si>
  <si>
    <r>
      <t xml:space="preserve">If screening or other credible information indicates that there are only industrial or commercial receptors that may be affected by noise from </t>
    </r>
    <r>
      <rPr>
        <u/>
        <sz val="9"/>
        <rFont val="Calibri Light"/>
        <family val="2"/>
      </rPr>
      <t>mining-related activities</t>
    </r>
    <r>
      <rPr>
        <sz val="9"/>
        <rFont val="Calibri Light"/>
        <family val="2"/>
      </rPr>
      <t>, then noise measured at the mine boundary or nearest industrial or commercial receptor shall not exceed 70 dBA.</t>
    </r>
  </si>
  <si>
    <t>Noise screening report.Documentation showing identification of receptors.Documentation of noise decibel (dBA) measurements at the mine site boundary.</t>
  </si>
  <si>
    <t>Where there are only commercial receptors that may be affected by noise from mining related activities the operating company demonstrates that noise from mining-related activities does not exceed 70dBA at the mine boundary.</t>
  </si>
  <si>
    <t>Where there are only commercial receptors that may be affected by noise from mining related activities noise from mining-related activities sometimes exceeds 70dBA at the mine boundary.
NOTE: A new rating (substantially met) has recently been added. "Partially met" indicators have not yet been updated, so some may apply to the substantially met rating. Use best judgement and see "IRMA Rating System" for general guidance on the difference between substantially and partially meeting requirements.</t>
  </si>
  <si>
    <t>Where there are only commercial receptors that may be affected by noise from mining related activities the operating company has either: Not demonstrated that noise from mining-related activities is less than 70dBA at the mine boundary; orHas taken measurements that show that noise from mining-related activities exceeds 70 dBA at the mine boundary.</t>
  </si>
  <si>
    <t>Yes. Can be marked as not relevant if neither screening nor other sources of credible information identify industrial or commercial that could be affected by noise from mining.
OR
Not relevant if there are more sensitive noise receptors (e.g., residential, institutional or educational) than commercial receptors that may be affected by mining noise. (In these cases, the dBA levels in 4.4.2.1 take precedence).</t>
  </si>
  <si>
    <t>4.4.2.4.</t>
  </si>
  <si>
    <r>
      <t xml:space="preserve">If screening or other credible information indicates that noise or vibration from blasting activities may impact human </t>
    </r>
    <r>
      <rPr>
        <u/>
        <sz val="9"/>
        <rFont val="Calibri Light"/>
        <family val="2"/>
      </rPr>
      <t>noise receptors</t>
    </r>
    <r>
      <rPr>
        <sz val="9"/>
        <rFont val="Calibri Light"/>
        <family val="2"/>
      </rPr>
      <t>, then blasting operations at mines shall be undertaken as follows:
a.  A maximum level for air blast overpressure of 115 dB (</t>
    </r>
    <r>
      <rPr>
        <u/>
        <sz val="9"/>
        <rFont val="Calibri Light"/>
        <family val="2"/>
      </rPr>
      <t>Lin Peak</t>
    </r>
    <r>
      <rPr>
        <sz val="9"/>
        <rFont val="Calibri Light"/>
        <family val="2"/>
      </rPr>
      <t>) shall be exceeded on no more than 5 % of blasts over a 12-month period;
b.  Blasting shall only occur during the hours of 09:00 to 17:00, on traditionally normal working days; and</t>
    </r>
    <r>
      <rPr>
        <u/>
        <sz val="9"/>
        <rFont val="Calibri Light"/>
        <family val="2"/>
      </rPr>
      <t xml:space="preserve">
</t>
    </r>
    <r>
      <rPr>
        <sz val="9"/>
        <rFont val="Calibri Light"/>
        <family val="2"/>
      </rPr>
      <t xml:space="preserve">c.  </t>
    </r>
    <r>
      <rPr>
        <u/>
        <sz val="9"/>
        <rFont val="Calibri Light"/>
        <family val="2"/>
      </rPr>
      <t>Ground vibration</t>
    </r>
    <r>
      <rPr>
        <sz val="9"/>
        <rFont val="Calibri Light"/>
        <family val="2"/>
      </rPr>
      <t xml:space="preserve"> (</t>
    </r>
    <r>
      <rPr>
        <u/>
        <sz val="9"/>
        <rFont val="Calibri Light"/>
        <family val="2"/>
      </rPr>
      <t>peak particle velocity</t>
    </r>
    <r>
      <rPr>
        <sz val="9"/>
        <rFont val="Calibri Light"/>
        <family val="2"/>
      </rPr>
      <t>) shall neither exceed 5 mm/second on 9 out of 10 consecutive blasts, nor exceed 10 mm/second at any time.</t>
    </r>
  </si>
  <si>
    <t>These requirements are based on the Australia and New Zealand Environment Council’s Technical Basis for Guidelines to Minimise Annoyance Due to Blasting Overpressure and Ground Vibration. (ANZEC, 1990)
Re: 4.4.2.4.b, “traditionally normal working days” will be Monday to Saturday for some cultures, and different days for others. 
Where there are affected communities that contain groups with diverse cultural norms, the company should demonstrate sensitivity to those who will be most directly affected by blasting noise. Once established, the working days should not be further adjusted without documented explanation.
The necessity of alternative hours must be demonstrated based on: (1) the alternative hours do not cause hardship or imposition on local culture, groups, or norms and (2) that stakeholder comments and concerns for and/or against alternative hours have been reasonably resolved and responsibly responded-to.
The following definitions (adapted from Victoria (Australia) State Government) are used:
• Lin Peak is short for Linear Peak, which is the maximum level of air pressure fluctuation measured in decibels without frequency weighting.
• Ground vibration is the level of vibration (peak particle velocity) measured in mm/second in the ground. The measurement point should be at least the longest dimension of the foundations of a building or structure away from the building or structure, if possible. If this is not possible, the measurement point should be as far from the building or structure as is practical.
• Peak particle velocity is the instantaneous sum of the velocity vectors (measured in millimetres per second) of the ground movement caused by the passage of vibration from blasting.
FOR MORE INFORMATION: 
• Australia and New Zealand Environment Council (ANZEC). 1990. Technical Basis for Guidelines to Minimise Annoyance Due to Blasting Overpressure and Ground Vibration.
• Victoria (Australia) State Government. Ground Vibration and Airblast Limits for Blasting in Mines and Quarries.</t>
  </si>
  <si>
    <t>Noise screening report.Documentation related to blasting (dates, times that blasting occurred).Documentation of air blast overpressure measurements related to blasting.Documentation of peak particle velocity measurements.</t>
  </si>
  <si>
    <t>For 4.4.2.4:  Review documentation showing all environmental analyses, such as screening or ESIA, vibration modelling results or other (including regulatory agency, contractor, mining project, public, etc.) that identified blasting impacts to human receptors. Review company documents (e.g., blasting logs, data on pressure and vibration measurements) to confirm that IRMA numerical requirements (and host country laws pertaining to blasting, if they exist) are being met.</t>
  </si>
  <si>
    <t>Air blast overpressure, blasting hours and ground vibration comply with sub-requirements a, b and c, respectively; or Sub-requirements a and c are met by the operating company, and blasting hours do not adhere to the those set out in b but they do meet 4.4.2.5.</t>
  </si>
  <si>
    <t xml:space="preserve">The operating company meets one or two but not all three of the sub-requirements in 4.4.2.4. </t>
  </si>
  <si>
    <t>The operating company meets does not meet any of the sub-requirements in 4.4.2.4.</t>
  </si>
  <si>
    <t>Yes. Can be marked as not relevant if blasting noise and vibration are unlikely to affect human noise receptors (i.e., neither screening nor other credible information suggests that blasting noise or vibration will affect human receptors) or if no blasting occurs at the site and associated facilities.</t>
  </si>
  <si>
    <t>Did not previously allow not relevant if no blasting occurs</t>
  </si>
  <si>
    <t>Updated with additional criteria for marking not relevant</t>
  </si>
  <si>
    <t>4.4.2.5.</t>
  </si>
  <si>
    <r>
      <t xml:space="preserve">Mines may undertake blasting outside of the time restraints in 4.4.2.4.b when the </t>
    </r>
    <r>
      <rPr>
        <u/>
        <sz val="9"/>
        <rFont val="Calibri Light"/>
        <family val="2"/>
      </rPr>
      <t>operating company</t>
    </r>
    <r>
      <rPr>
        <sz val="9"/>
        <rFont val="Calibri Light"/>
        <family val="2"/>
      </rPr>
      <t xml:space="preserve"> can demonstrate one or more of the following:
a.  There are no nearby human </t>
    </r>
    <r>
      <rPr>
        <u/>
        <sz val="9"/>
        <rFont val="Calibri Light"/>
        <family val="2"/>
      </rPr>
      <t>noise receptors</t>
    </r>
    <r>
      <rPr>
        <sz val="9"/>
        <rFont val="Calibri Light"/>
        <family val="2"/>
      </rPr>
      <t xml:space="preserve"> that will be impacted by blasting noise or vibration; 
b.  Alternative hours are necessary and/or appropriate because of local, cultural or social norms; and/or
c.  Potentially affected human receptors have given voluntary approval for the expanded blasting hours.</t>
    </r>
  </si>
  <si>
    <t>Re: 4.4.2.5.b, to meet this sub-requirement the operating company should be able to demonstrate the necessity of the alternative hours, and show that:
• The alternative hours do not cause hardship or imposition on local culture, groups, or norms; and 
• Stakeholder comments and concerns for and/or against alternative hours have been received appropriate company response and been reasonably resolved.</t>
  </si>
  <si>
    <t>Documentation related to blasting (dates, times that blasting occurred).Screening or other evidence that there are no human noise receptors that will be affected by blasting noise or vibration.Documentation of local, cultural or social norms that are the basis for alternative blasting hours.Correspondence with potentially affected human receptors.</t>
  </si>
  <si>
    <t>For 4.4.2.5:  If operating company has blasted outside the timeframes identified in 4.4.2.4, review company documentation supporting the exception. Verify accuracy and completeness of the company’s explanation with stakeholders from communities potentially affected by blasting noise or vibration.</t>
  </si>
  <si>
    <t>Blasting occurs outside of time restraints identified in 4.4.2.4.b. and the operating company demonstrates that it fully meets at least one of sub-requirements 4.4.2.5.a, b or c, as follows:
For  4.4.2.5.a, the operating company provides evidence that there are no nearby human receptors (e.g., through satellite maps of residential locations, community surveys, etc.).
For 4.4.2.5.b,  the operating company provides a reasonable rationale for the need for alternative blasting hours due to local, cultural or social norms, and  there is evidence (e.g.,  minutes from meetings) that the need for alternative blasting hours due to local, cultural or social norms has been discussed local government or community leaders, and with affected receptors, and validation (e.g., during audit interviews with affected receptors) that stakeholders and affected receptors agree that there is a local, cultural or social basis for  the alternative hours.
For 4.4.2.5.c,  the operating company demonstrates that it has approval (e.g., meeting minutes, signed letters) for the expanded blasting hours from local government or community leaders, and all of the receptors who will be most affected by extended blasting hours (e.g., those living in closest proximity to the blasting).</t>
  </si>
  <si>
    <t>Blasting occurs outside of time restraints identified in 4.4.2.4.b. and the operating company demonstrates that it substantially meets at least one of sub-requirements 4.4.2.5.a, b or c, as follows:
There is no way to substantially meet 4.4.2.5.a.
For  4.4.2.5.b, the operating company can provide a reasonable rationale for the need for alternative blasting hours due to local, cultural or social norms, and there is evidence (e.g.,  minutes from meetings) that the need for alternative blasting hours due to local, cultural or social norms has been discussed with local government or community leaders, but that the affected receptors were not included.
For  4.4.2.5.c,  the operating company demonstrates that it has approval (e.g., meeting minutes, signed letters) for the expanded blasting hours from local government or community leaders, and at least some of the receptors who will be most affected by extended blasting hours (e.g., those living in closest proximity to the blasting).</t>
  </si>
  <si>
    <t>Blasting occurs outside of time restraints identified in 4.4.2.4.b. and the operating company demonstrates that it partially meets at least one of sub-requirements 4.4.2.5.a, b or c, as follows:
There is no way to partially meet 4.4.2.5.a.
For 4.4.2.5.b,  the operating company can provide a reasonable rationale for  the need for alternative blasting hours due to local, cultural or social norms, but there is no evidence that this has been discussed with local government, community leaders, or affected receptors.
For 4.4.2.5.c,  the operating company  demonstrates that it has approval (e.g., meeting minutes, signed letters) for the expanded blasting hours from local government or community leaders, but cannot demonstrate that any of the actual receptors who will be most affected by extended blasting hours (e.g., those living in closest proximity to the blasting) approve of the expanded hours.</t>
  </si>
  <si>
    <t>Blasting occurs outside of time restraints identified in 4.4.2.4.b. and the operating company cannot demonstrate that it meets at least one of sub-requirements 4.4.2.5.a, b or c.</t>
  </si>
  <si>
    <t>Yes. Can be marked as not relevant if the company meets  requirement  4.4.2.4.b. or if  no blasting occurs at the site and associated facilities</t>
  </si>
  <si>
    <t>although only intended for fully meets or does not meet, a variety of ratings have been assigned to date; Did not previously allow not relevant if no blasting occurs</t>
  </si>
  <si>
    <t>4.4.2.6.</t>
  </si>
  <si>
    <r>
      <t xml:space="preserve">If a credible, supported complaint is made to the </t>
    </r>
    <r>
      <rPr>
        <u/>
        <sz val="9"/>
        <rFont val="Calibri Light"/>
        <family val="2"/>
      </rPr>
      <t>operating company</t>
    </r>
    <r>
      <rPr>
        <sz val="9"/>
        <rFont val="Calibri Light"/>
        <family val="2"/>
      </rPr>
      <t xml:space="preserve"> that noise or vibration is adversely impacting human </t>
    </r>
    <r>
      <rPr>
        <u/>
        <sz val="9"/>
        <rFont val="Calibri Light"/>
        <family val="2"/>
      </rPr>
      <t>noise receptors</t>
    </r>
    <r>
      <rPr>
        <sz val="9"/>
        <rFont val="Calibri Light"/>
        <family val="2"/>
      </rPr>
      <t xml:space="preserve">, then the operating company shall </t>
    </r>
    <r>
      <rPr>
        <u/>
        <sz val="9"/>
        <rFont val="Calibri Light"/>
        <family val="2"/>
      </rPr>
      <t>consult</t>
    </r>
    <r>
      <rPr>
        <sz val="9"/>
        <rFont val="Calibri Light"/>
        <family val="2"/>
      </rPr>
      <t xml:space="preserve"> with affected </t>
    </r>
    <r>
      <rPr>
        <u/>
        <sz val="9"/>
        <rFont val="Calibri Light"/>
        <family val="2"/>
      </rPr>
      <t>stakeholders</t>
    </r>
    <r>
      <rPr>
        <sz val="9"/>
        <rFont val="Calibri Light"/>
        <family val="2"/>
      </rPr>
      <t xml:space="preserve"> to develop </t>
    </r>
    <r>
      <rPr>
        <u/>
        <sz val="9"/>
        <rFont val="Calibri Light"/>
        <family val="2"/>
      </rPr>
      <t>mitigation</t>
    </r>
    <r>
      <rPr>
        <sz val="9"/>
        <rFont val="Calibri Light"/>
        <family val="2"/>
      </rPr>
      <t xml:space="preserve"> strategies or other proposed actions to resolve the complaint. Where complaints are not resolved then other options, including noise monitoring and the implementation of additional mitigation measures, shall be considered. </t>
    </r>
  </si>
  <si>
    <t>Re: “credible complaints,” IRMA recognizes that repeated or redundant complaints that have been resolved may suggest misuse of the company’s complaints or grievance process. Where such complaints are reasonably unlikely to yield new or different results from similar previous complaints that have been thoroughly investigated and mitigated as per 4.4.2.6 (including noise monitoring and alternative mitigation if previous attempts at mitigation do not resolve the complaints), then the operating company will not be expected to fully investigate those complaints. 
However, this does not give the operating company the freedom to forever disregard or not respond to credible complaints, including from complainants that have previously repeatedly complained to the company.
The operating company should maintain documentation of every complaint and its responses - including any determination not to further respond.
Noise-related complaints should be handled according to the procedures developed for the mining project's operational-level grievance mechanism (See IRMA Chapter 1.4).
Mitigation for noise could include, but is not limited to:
• Selection of low-noise equipment • Applying additional silencing measures to fixed and mobile equipment and ventilation fans • Installing acoustic enclosures around noise sources, using “smart alarms” to minimize complaints related to vehicles' direction-reversing alarms • Optimizing mine layout to shield receptors from noise-generating facilities and haul roads • Minimizing noise type or characteristics of sounds associated with tonal, impulsive, intermittent, or fluctuating noise • Using sound walls or other acoustical screeningIncorporating buffer zones and landscaped setbacks between noise sources and receptors • Applying acoustical treatment to receptors (e.g., dwellings) 
Measures commonly adopted to mitigate the impacts of blasting include: • Reducing the charge massIncreasing/optimizing the stemming height and ensuring the type of stemming is adequate • Eliminating the exposed detonating cord and secondary blasting • Orientating faces away from potentially sensitive receiversUsing a hole spacing and burden which will ensure the explosive force is just sufficient to break the ore to the required size • Applying best practice design of the blast initiation sequence and timing delay • Providing optimum buffer zones and set-back distances for sensitive structures • Acoustically treating dwellings.
FOR MORE INFORMATION:
• IRMA. 2017. Standard for Responsible Mining. (Version 1.0). Chapter 1.4: Complaints and Grievance Mechanism and Access to Remedy.
For more information on mitigation measures:
• Australian Department of Industry, Innovation and Science (ADIIS). Leading Practice Sustainable Development Program. "3.10 Exploration, Development and Design Phase."</t>
  </si>
  <si>
    <t>Records of noise complaints and any follow-up to them.Documentation of correspondence between the operating company on meetings held, and actions taken to resolve noise complaints.</t>
  </si>
  <si>
    <t>For 4.4.2.6:  Interview operating company and review complaint documentation (e.g., grievance mechanism records, see IRMA Chapter 1.4) to determine if any noise- or vibration or blasting related concerns or complaints have been raised by affected community members or others. 
If there have been complaints, review company documentation (as required in 4.4.2.7) to confirm that the company consulted with complainants to determine an acceptable way to resolve the complaint as per 4.4.2.6 (including noise monitoring and alternative mitigation if first attempts at mitigation do not resolve the complaints).
If there are cases where no investigation occurred in response to a noise compliant, review the outcome and justification for not investigating the complaint (e.g., why the company considered a complaint to not be credible).</t>
  </si>
  <si>
    <t>After receiving a credible, supported complaint the operating company consults with the affected stakeholder to develop mitigation strategies or other proposed actions to resolve the complaint; and If complaints are not resolved by initial mitigation measures the company always makes a good faith effort to resolve the complaint through other measures.</t>
  </si>
  <si>
    <t>After receiving a credible, supported complaints the operating company consults with the affected stakeholders to develop mitigation strategies or other proposed actions to resolve the complaints, but if complaints are not resolved the company sometimes fails to make a good faith effort to resolve the complaint through other measures.</t>
  </si>
  <si>
    <t>When the mine receives a credible, supported complaint the operating company fails to consult with the affected stakeholders to develop mitigation strategies or other proposed actions to resolve the complaint.</t>
  </si>
  <si>
    <t>Yes. Can be marked as not relevant if there have not been any noise-or vibration-related complaints received by the company.</t>
  </si>
  <si>
    <t>4.4.2.7.</t>
  </si>
  <si>
    <t>All noise- and vibration-related complaints and their outcomes shall be documented.</t>
  </si>
  <si>
    <t>Documentation should include operating company rationale for deeming a complaint to be "not credible." See Note for 4.4.2.6 for more information.</t>
  </si>
  <si>
    <t>Records of noise complaints and any follow-up to them.</t>
  </si>
  <si>
    <t>For 4.4.2.7:  Review documentation on noise/vibration-related complaints, and confirm that the outcomes of the complaints have been documented.</t>
  </si>
  <si>
    <t>The operating company documents all noise- and vibration-related complaints and all of their outcomes.</t>
  </si>
  <si>
    <t>The operating company documents some but not all noise- and vibration-related complaints; or The mine documents all noise- and vibration-related complaints but not their outcomes.</t>
  </si>
  <si>
    <t>The operating company fails to document any noise- and vibration-related complaints and their outcomes.</t>
  </si>
  <si>
    <t>Yes. Can be marked as not relevant if there have not been any noise-or vibration-related complaints related to the mine.</t>
  </si>
  <si>
    <t>4.4.3.</t>
  </si>
  <si>
    <t>4.4.3.1.</t>
  </si>
  <si>
    <r>
      <t xml:space="preserve">When </t>
    </r>
    <r>
      <rPr>
        <u/>
        <sz val="9"/>
        <color rgb="FF000000"/>
        <rFont val="Calibri Light"/>
        <family val="2"/>
      </rPr>
      <t>stakeholders</t>
    </r>
    <r>
      <rPr>
        <sz val="9"/>
        <color rgb="FF000000"/>
        <rFont val="Calibri Light"/>
        <family val="2"/>
      </rPr>
      <t xml:space="preserve"> make a noise-related complaint, the </t>
    </r>
    <r>
      <rPr>
        <u/>
        <sz val="9"/>
        <color rgb="FF000000"/>
        <rFont val="Calibri Light"/>
        <family val="2"/>
      </rPr>
      <t>operating company</t>
    </r>
    <r>
      <rPr>
        <sz val="9"/>
        <color rgb="FF000000"/>
        <rFont val="Calibri Light"/>
        <family val="2"/>
      </rPr>
      <t xml:space="preserve"> shall provide relevant noise data and information to them. Otherwise, noise data and information shall be made available to </t>
    </r>
    <r>
      <rPr>
        <u/>
        <sz val="9"/>
        <color rgb="FF000000"/>
        <rFont val="Calibri Light"/>
        <family val="2"/>
      </rPr>
      <t>stakeholders</t>
    </r>
    <r>
      <rPr>
        <sz val="9"/>
        <color rgb="FF000000"/>
        <rFont val="Calibri Light"/>
        <family val="2"/>
      </rPr>
      <t xml:space="preserve"> upon request. </t>
    </r>
  </si>
  <si>
    <t>Relevant noise data would include any noise monitoring carried out by the operating company in response to a particular complaint; and also information on mitigation measures undertaken in the company's effort to resolve that complaint.
Other data, such as the aggregate number of noise complaints, or general information on noise mitigation measures employed at the mine, etc. should be made available to any stakeholder upon request.</t>
  </si>
  <si>
    <t>Records of noise complaints and any follow-up to them.Records of stakeholder requests for information.</t>
  </si>
  <si>
    <t xml:space="preserve">For 4.4.3.1:  Interview company and stakeholders who have complained about noise, if any, to confirm that information is provided to complainants. 
Evidence of making information available to other stakeholders could include documented requests from stakeholders and company responses. </t>
  </si>
  <si>
    <t>The operating company always provides to relevant stakeholders noise data or information specific to their complaints; and The operating company always provides aggregated information about noise and general information on the company's noise mitigation approaches to stakeholders who request it, or if no stakeholder requests have yet been made the company would provide such information to stakeholders if requested.</t>
  </si>
  <si>
    <t>The operating company sometimes but not always provides to relevant stakeholders noise data and/or information specific to their complaints; and/or The operating company sometimes but not always provides aggregated information about noise and/or general information on the company's noise mitigation approaches to stakeholders who request it.</t>
  </si>
  <si>
    <t>The operating company never provides to relevant stakeholders noise data or information specific to their complaint; or The operating company never provides aggregated information about noise or general information on the company's noise mitigation approaches to stakeholders who request it, or no requests have yet been made, but the company would not provide such information to stakeholders if requested.</t>
  </si>
  <si>
    <t xml:space="preserve">Greenhouse Gas Emissions </t>
  </si>
  <si>
    <t>4.5.1.</t>
  </si>
  <si>
    <t>Greenhouse Gas Policy</t>
  </si>
  <si>
    <t>4.5.1.1.</t>
  </si>
  <si>
    <r>
      <t xml:space="preserve">The </t>
    </r>
    <r>
      <rPr>
        <u/>
        <sz val="9"/>
        <rFont val="Calibri Light"/>
        <family val="2"/>
      </rPr>
      <t>operating company</t>
    </r>
    <r>
      <rPr>
        <sz val="9"/>
        <rFont val="Calibri Light"/>
        <family val="2"/>
      </rPr>
      <t xml:space="preserve"> or its </t>
    </r>
    <r>
      <rPr>
        <u/>
        <sz val="9"/>
        <rFont val="Calibri Light"/>
        <family val="2"/>
      </rPr>
      <t>corporate owner</t>
    </r>
    <r>
      <rPr>
        <sz val="9"/>
        <rFont val="Calibri Light"/>
        <family val="2"/>
      </rPr>
      <t xml:space="preserve"> shall develop and maintain a greenhouse gas or equivalent policy that commits the company to:
a.        Identifying and measuring greenhouse gas emissions from the </t>
    </r>
    <r>
      <rPr>
        <u/>
        <sz val="9"/>
        <rFont val="Calibri Light"/>
        <family val="2"/>
      </rPr>
      <t>mining project</t>
    </r>
    <r>
      <rPr>
        <sz val="9"/>
        <rFont val="Calibri Light"/>
        <family val="2"/>
      </rPr>
      <t xml:space="preserve">;
b.        Identifying energy efficiency and greenhouse gas reduction opportunities across the mining project;
c.          Setting meaningful and achievable targets for reductions in absolute greenhouse gas emissions at the mine site level or on a corporate-wide basis;  and
d.        Reviewing the policy at least every five years and revising as needed, such as if there are </t>
    </r>
    <r>
      <rPr>
        <u/>
        <sz val="9"/>
        <rFont val="Calibri Light"/>
        <family val="2"/>
      </rPr>
      <t>significant changes to mining-related activities</t>
    </r>
    <r>
      <rPr>
        <sz val="9"/>
        <rFont val="Calibri Light"/>
        <family val="2"/>
      </rPr>
      <t>, new technologies become available, or there are newly identified opportunities for reductions.</t>
    </r>
  </si>
  <si>
    <t xml:space="preserve">* This is a critical requirement.To reach IRMA 100, a mine must meet all relevant critical requirements. To reach IRMA 50 or IRMA 75, mines may have minor nonconformities with critical requirements but must have corrective action plans in place to resolve them within a specified time-frame. (For more on critical requirements, see IRMA's Assessment Manual for Mines. To obtain a copy of the manual see For More Information, below).
See Flag comment in Column G.
The policy does not have to be stand-alone and does not have to be special/exclusive to IRMA purposes. Nor does it have to be named “greenhouse gas policy.”
Re: 4.5.1.1.c, a target for reductions in absolute greenhouse gas emissions is defined by a reduction in absolute (or total) emissions over time (e.g., reduce total greenhouse gas emissions by 20% below 2007 levels by 2015).
For the purposes of this requirement, only targets for Scope 1 and Scope 2 emissions are required to be included in the target. Scope 3 emissions may also be included. According to the GHG Protocol Corporate Accounting and Reporting Standard: (GHG Protocol Initiative, 2015)
• Scope 1 emissions are the direct emissions from the mining project (or company, if setting targets on a corporate-wide basis);
• Scope 2 are the indirect emissions from the consumption of purchased or acquired electricity, heat, and steam and cooling;
• Scope 3 are other indirect emissions not covered in Scope 2. 
Re: 4.5.1.1.d, new technologies or opportunities are be those that could reasonably be implemented at the mine site. They may come to the attention of the operating company or corporate owner through internal channels or through public, stakeholder, regulator/government, or other suggestion.
FOR MORE INFORMATION: 
• GHG Protocol Initiative. 2015. Greenhouse Gas Protocol Corporate Accounting and Reporting Standard.
• IRMA. Assessment Manual for Mines. </t>
  </si>
  <si>
    <t>Greenhouse gas policy (or its equivalent).</t>
  </si>
  <si>
    <t>For 4.5.1.1:  Review greenhouse gas policy to ensure commitment to measuring/reporting; identifying reduction/efficiency opportunities; established and reduction targets; and reviewing/revising the policy.
Confirm that there is a process in place to review the policy (or policy elements) at least every five years, and if there have been significant changes in mining-related activities (i.e., at existing mines) confirm that the policy has been reviewed and any opportunities for additional reductions identified. If additional reductions are identified, confirm that the policy and any associated plans or procedures have been updated accordingly.</t>
  </si>
  <si>
    <t>The operating company or its corporate owner has a greenhouse gas (GHG) Policy that meets the sub-requirements a through d.NOTE: the expectation is that the company addresses all of the sub-requirements but there may be minor non-conformance with one or more sub-requirement(s), as long as the general intent of the requirement is being met.</t>
  </si>
  <si>
    <t>The operating company or its corporate owner has a GHG Policy that meets some but not all of sub-requirements a through d.</t>
  </si>
  <si>
    <t>Neither the operating company nor its corporate owner has a GHG policy.</t>
  </si>
  <si>
    <t>4.5.2.</t>
  </si>
  <si>
    <t xml:space="preserve">Emissions Quantification </t>
  </si>
  <si>
    <t>4.5.2.1.</t>
  </si>
  <si>
    <r>
      <t xml:space="preserve">The </t>
    </r>
    <r>
      <rPr>
        <u/>
        <sz val="9"/>
        <rFont val="Calibri Light"/>
        <family val="2"/>
      </rPr>
      <t>operating company</t>
    </r>
    <r>
      <rPr>
        <sz val="9"/>
        <rFont val="Calibri Light"/>
        <family val="2"/>
      </rPr>
      <t xml:space="preserve"> shall comply with emissions quantification methods described in a widely accepted reporting standard, such as the </t>
    </r>
    <r>
      <rPr>
        <i/>
        <sz val="9"/>
        <rFont val="Calibri Light"/>
        <family val="2"/>
      </rPr>
      <t>Greenhouse Gas Protocol Corporate Standard</t>
    </r>
    <r>
      <rPr>
        <sz val="9"/>
        <rFont val="Calibri Light"/>
        <family val="2"/>
      </rPr>
      <t xml:space="preserve">or the Global Reporting Initiative’s </t>
    </r>
    <r>
      <rPr>
        <i/>
        <sz val="9"/>
        <rFont val="Calibri Light"/>
        <family val="2"/>
      </rPr>
      <t>GRI 305</t>
    </r>
    <r>
      <rPr>
        <sz val="9"/>
        <rFont val="Calibri Light"/>
        <family val="2"/>
      </rPr>
      <t xml:space="preserve"> emissions reporting standard.</t>
    </r>
  </si>
  <si>
    <t>Emissions quantification must include the following greenhouse gases: • carbon dioxide (CO2) •  methane (CH4) • nitrous oxide (N2O) • hydrofluorocarbons (HFCs) • perfluorocarbons (PFCs) • sulfur hexafluoride (SF6) •  nitrogen trifluoride (NF3). 
Quantification is required for Scope 1 and Scope 2 emissions. (See Note for 4.5.1.1)
FOR MORE INFORMATION: 
• GHG Protocol Initiative. 2015. Greenhouse Gas Protocol Corporate Accounting and Reporting Standard.
• Global Reporting Initiative (GRI). 2016. GRI 305 Emissions Reporting Standard.</t>
  </si>
  <si>
    <t>Greenhouse gas emissions data and reports.Equipment calibration and QA/QC documentation, where applicable.</t>
  </si>
  <si>
    <t>For 4.5.2.1:  Review documentation on details and explanations of calculations made, including assumptions, data sources, and discussion of errors, inconsistencies, and other information that could reasonably be necessary to ensure that the methods conform to the GHG Protocol Corporate Standard or the GRI reporting standard.
If other methods are used, interview operating company to determine their justification for using an alternative set of methods, and information to confirm that the methods used are internationally recognized and comparable to the GHG Protocol Corporate Standard.</t>
  </si>
  <si>
    <t>The operating company has quantified Scope 1 and Scope 2 emissions for all required greenhouse gases; and The operating company has followed methods described in a widely accepted GHG reporting standard.</t>
  </si>
  <si>
    <t>The operating company has quantified Scope 1 and Scope 2 emissions of some but not all required greenhouse gases; and/or The operating company has quantified Scope 1 and Scope 2 emissions of all required greenhouse gases but has not done so using a widely accepted reporting standard.</t>
  </si>
  <si>
    <t>The operating company has not quantified the emissions of greenhouse gases from the mining project.</t>
  </si>
  <si>
    <t>4.5.3.</t>
  </si>
  <si>
    <t>Emissions Reduction Strategies</t>
  </si>
  <si>
    <t>4.5.3.1.</t>
  </si>
  <si>
    <t>The greenhouse gas policy shall be underpinned by a plan that details the actions that will be taken to achieve the targets set out in the policy.</t>
  </si>
  <si>
    <t>The plan should:
• Be specific to the mine;
• Include sufficient detail to understand and measure the mine's goals and success over a defined period of time; and 
• Be updated throughout the course of the mine's life.</t>
  </si>
  <si>
    <t>Greenhouse gas action plan (or its equivalent).</t>
  </si>
  <si>
    <t>For 4.5.3.1:  Review the plan to ensure that there are actions laid out to achieve the reduction targets outlined in the policy.</t>
  </si>
  <si>
    <t>The mine has a plan to achieve the commitments included in the operating company's or corporate owner's greenhouse gas policy.</t>
  </si>
  <si>
    <t xml:space="preserve">The mine is guided by a corporate plan, but there are no specific mine-site-level actions to achieve the commitments included in the corporate owner's greenhouse gas action plan.
NOTE: A new rating (substantially met) has recently been added. "Partially met" indicators have not yet been updated, so some may apply to the substantially met rating. Use best judgement and see "IRMA Rating System" for general guidance on the difference between substantially and partially meeting requirements.
</t>
  </si>
  <si>
    <t>The mine does not have a plan to achieve the commitments included in the operating company's or corporate owners's greenhouse gas policy.</t>
  </si>
  <si>
    <t>4.5.3.2.</t>
  </si>
  <si>
    <r>
      <t xml:space="preserve">The </t>
    </r>
    <r>
      <rPr>
        <u/>
        <sz val="9"/>
        <rFont val="Calibri Light"/>
        <family val="2"/>
      </rPr>
      <t>operating company</t>
    </r>
    <r>
      <rPr>
        <sz val="9"/>
        <rFont val="Calibri Light"/>
        <family val="2"/>
      </rPr>
      <t xml:space="preserve"> shall demonstrate progress toward its greenhouse gas reduction targets.</t>
    </r>
  </si>
  <si>
    <t>By estimating mining project greenhouse gas emissions using a widely accepted methodology, and doing so on an annual basis, the operating company should be able to show that over time progress is being made toward meeting its greenhouse gas reduction targets. Also, progress can be shown by demonstrating that strategies to reduce emissions are in the process of being implemented.</t>
  </si>
  <si>
    <t>Annual greenhouse gas emissions reports.Greenhouse gas policy or other document(s) that contain greenhouse gas reduction target information.</t>
  </si>
  <si>
    <t>For 4.5.3.2:  Review documentation of actions taken by the company to confirm that actions are being implemented and progress made toward its targets.</t>
  </si>
  <si>
    <t>The operating company has evidence that greenhouse gas emissions from the mining project have decreased since first setting its reduction target(s).</t>
  </si>
  <si>
    <t>There are no measurable reductions but the operating company has evidence that measures designed to reduce greenhouse gas emissions have been installed/implemented.</t>
  </si>
  <si>
    <t>There are no measurable reductions but the operating company has evidence that measures designed to reduce greenhouse gas emissions are in the process of being installed/implemented.</t>
  </si>
  <si>
    <t>The operating company has no evidence that greenhouse gas emissions from the mining project have decreased; and The operating company has no evidence that that measures designed to reduce greenhouse emissions are in the process of being installed/implemented.</t>
  </si>
  <si>
    <t>definitions added here from MineMeasure</t>
  </si>
  <si>
    <t>Workbook updated to include definition for substantially meets and partially meets, consistent with MineMeasure; both updated with revised definition for Fully meets</t>
  </si>
  <si>
    <t>4.5.3.3.</t>
  </si>
  <si>
    <r>
      <t xml:space="preserve">The </t>
    </r>
    <r>
      <rPr>
        <u/>
        <sz val="9"/>
        <rFont val="Calibri Light"/>
        <family val="2"/>
      </rPr>
      <t>operating company</t>
    </r>
    <r>
      <rPr>
        <sz val="9"/>
        <rFont val="Calibri Light"/>
        <family val="2"/>
      </rPr>
      <t xml:space="preserve"> shall demonstrate that it has investigated greenhouse gas reduction strategies, and shall document the results of its investigations.</t>
    </r>
  </si>
  <si>
    <t>Investigations might include literature reviews, cost benefit analyses, feasibility studies, etc., of different strategies or technologies to reduce greenhouse gas emissions (e.g., use of electricity generated from solar or wind to replace electricity generated by fossil-fuels, use of electrical vehicles to replace those that run on diesel, etc.).</t>
  </si>
  <si>
    <t>Reports, studies or other documentation related to technical and/or economic feasibility of strategies to reduce greenhouse gas emissions.</t>
  </si>
  <si>
    <t>For 4.5.3.3:  Review documentation to confirm that the company has investigated various greenhouse gas reduction strategies.</t>
  </si>
  <si>
    <t>The operating company has documented evidence that strategies to reduce greenhouse gas emissions from the mining project have been investigated.</t>
  </si>
  <si>
    <t>The operating company has investigated greenhouse gas reduction strategies, but they are not specific to the mine site, and has documentation related to the investigations.
NOTE: A new rating (substantially met) has recently been added. "Partially met" indicators have not yet been updated, so some may apply to the substantially met rating. Use best judgement and see "IRMA Rating System" for general guidance on the difference between substantially and partially meeting requirements.</t>
  </si>
  <si>
    <t>The operating company does not have documented evidence that strategies to reduce greenhouse gas emissions from the mining project have been investigated.</t>
  </si>
  <si>
    <t>4.5.4.</t>
  </si>
  <si>
    <t>4.5.4.1.</t>
  </si>
  <si>
    <t>The greenhouse gas policy shall be publicly available.</t>
  </si>
  <si>
    <t>“Publicly available” means that the policy should be on the company’s website, or in hard copies in publicly accessible locations.
As per IRMA Chapter 1.2, public communications should be in formats and languages that are appropriate for stakeholders and affected communities.
Ideally, as part of the company's outreach, advertising, and other "media" the policy should be disclosed to the public and described so that people are aware of its existence, content, and availability. This is similar, for example, to how companies make evident and/or promote their corporate accountability, social, and sustainability policies.
FOR MORE INFORMATION:
• IRMA. 2017. Standard for Responsible Mining. (Version 1.0). Chapter 1.2: Community and Stakeholder Engagement.</t>
  </si>
  <si>
    <t>Greenhouse gas policy (or its equivalent).Evidence that policy is publicly available (e.g., link to website, list of publicly accessible locations where document can be found, etc.).</t>
  </si>
  <si>
    <t xml:space="preserve">For 4.5.4.1:  Confirm that the policy is available (e.g., on company website, or in hard copies in publicly accessible locations and formats appropriate for stakeholders and affected communities). </t>
  </si>
  <si>
    <t>The operating company's greenhouse gas (GHG) policy (if it exists) or otherwise its corporate owner's GHG policy is publicly available.</t>
  </si>
  <si>
    <t>Only parts of the operating company's greenhouse gas policy (if it exists) or otherwise its corporate owner's GHG policy are made publicly available.</t>
  </si>
  <si>
    <t>The operating company's greenhouse gas (GHG) policy (if it exists) or otherwise its corporate owner's GHG policy is not publicly available.</t>
  </si>
  <si>
    <t>4.5.4.2.</t>
  </si>
  <si>
    <r>
      <t xml:space="preserve">On an annual basis, the </t>
    </r>
    <r>
      <rPr>
        <u/>
        <sz val="9"/>
        <rFont val="Calibri Light"/>
        <family val="2"/>
      </rPr>
      <t>operating company</t>
    </r>
    <r>
      <rPr>
        <sz val="9"/>
        <rFont val="Calibri Light"/>
        <family val="2"/>
      </rPr>
      <t xml:space="preserve"> or its </t>
    </r>
    <r>
      <rPr>
        <u/>
        <sz val="9"/>
        <rFont val="Calibri Light"/>
        <family val="2"/>
      </rPr>
      <t>corporate owner</t>
    </r>
    <r>
      <rPr>
        <sz val="9"/>
        <rFont val="Calibri Light"/>
        <family val="2"/>
      </rPr>
      <t xml:space="preserve"> shall:
a.        Disclosure to IRMA auditors an accounting of its greenhouse gas emissions from the </t>
    </r>
    <r>
      <rPr>
        <u/>
        <sz val="9"/>
        <rFont val="Calibri Light"/>
        <family val="2"/>
      </rPr>
      <t>mining project</t>
    </r>
    <r>
      <rPr>
        <sz val="9"/>
        <rFont val="Calibri Light"/>
        <family val="2"/>
      </rPr>
      <t xml:space="preserve">; achievement of and/or progress towards mine-site-level greenhouse gas reduction targets; and efforts taken to reduce emissions from the mining project and </t>
    </r>
    <r>
      <rPr>
        <u/>
        <sz val="9"/>
        <rFont val="Calibri Light"/>
        <family val="2"/>
      </rPr>
      <t>mining-related activities</t>
    </r>
    <r>
      <rPr>
        <sz val="9"/>
        <rFont val="Calibri Light"/>
        <family val="2"/>
      </rPr>
      <t>; and
(Note: sub-requirement 4.5.4.2.a is not included in the self-assessment rating).
b.         Publicly report on mine-site-level or corporate-level greenhouse gas emissions, progress towards greenhouse gas reduction targets and efforts taken to reduce emissions.</t>
    </r>
  </si>
  <si>
    <t>See Flag comment in Column G.
To clarify, this requirement means that mines must disclose to auditors their mine site emissions data, which should be broken out by year. It does not mean that mines need to send to auditors their emissions data on an annual basis (we will provide wording that is more clear in the next version of the Standard). 
Public reporting means that the information should be conveyed to general stakeholders either through verbal presentations, through documents published on the company’s website, or in hard copies in publicly accessible locations.
As per IRMA Chapter 1.2, public communications should be in formats and languages that are appropriate for stakeholders and affected communities.
FOR MORE INFORMATION:
• IRMA. 2017. Standard for Responsible Mining. (Version 1.0). Chapter 1.2: Community and Stakeholder Engagement.</t>
  </si>
  <si>
    <t>Greenhouse gas (GHG) emissions data.A GHG policy or other document that contains information on greenhouse gas reduction targets.Reports that include information on efforts/strategies implemented to reduce greenhouse gas emissions.Documentation of meetings or communications with stakeholders (e.g., meeting minutes, correspondence, etc.) where information on the mining project's greenhouse gas emissions and reduction strategies have been shared.</t>
  </si>
  <si>
    <t xml:space="preserve">For 4.5.4.2.a:  Review company data on greenhouse gas emissions from the mining project and associated facilities; progress toward mine site greenhouse gas reduction targets; and efforts undertaken to reduce emissions at the mine site level. 
For 4.5.4.2.b:  Review publicly available data to confirm that the company is publicly reporting emissions, progress toward targets and efforts taken to reduce emissions on either mine-site or corporate level. </t>
  </si>
  <si>
    <t>The operating company publicly reports on mine-site-level greenhouse gas emissions, progress towards greenhouse gas reduction targets and efforts taken to reduce emissions related to the mining project; or The operating company's corporate owner reports on corporate-level greenhouse gas emissions, progress towards corporate-level greenhouse gas reduction targets, and efforts taken to reduce emissions throughout the corporation.</t>
  </si>
  <si>
    <t>The operating company does not publicly report on one or two of the following: mine-site-level greenhouse gas emissions, progress towards greenhouse gas reduction targets and/or efforts taken to reduce emissions related to the mining project; and/or The operating company's corporate owner does not report on one or two of the following: corporate-level greenhouse gas emissions, progress towards corporate-level greenhouse gas reduction targets, and/or efforts taken to reduce emissions throughout the corporation.</t>
  </si>
  <si>
    <t>The operating company does not publicly report on mine-site-level greenhouse gas emissions, progress towards greenhouse gas reduction targets and efforts taken to reduce emissions related to the mining project; and The operating company's corporate owner does not report on corporate-level greenhouse gas emissions, progress towards corporate-level greenhouse gas reduction targets and efforts taken to reduce emissions throughout the corporation.</t>
  </si>
  <si>
    <t xml:space="preserve">Biodiversity, Ecosystem Services and Protected Areas </t>
  </si>
  <si>
    <t>4.6.1.</t>
  </si>
  <si>
    <t>4.6.1.1.</t>
  </si>
  <si>
    <r>
      <rPr>
        <u/>
        <sz val="9"/>
        <color rgb="FF000000"/>
        <rFont val="Calibri Light"/>
        <family val="2"/>
      </rPr>
      <t>Biodiversity</t>
    </r>
    <r>
      <rPr>
        <sz val="9"/>
        <color rgb="FF000000"/>
        <rFont val="Calibri Light"/>
        <family val="2"/>
      </rPr>
      <t xml:space="preserve">, </t>
    </r>
    <r>
      <rPr>
        <u/>
        <sz val="9"/>
        <color rgb="FF000000"/>
        <rFont val="Calibri Light"/>
        <family val="2"/>
      </rPr>
      <t>ecosystem services</t>
    </r>
    <r>
      <rPr>
        <sz val="9"/>
        <color rgb="FF000000"/>
        <rFont val="Calibri Light"/>
        <family val="2"/>
      </rPr>
      <t xml:space="preserve"> and </t>
    </r>
    <r>
      <rPr>
        <u/>
        <sz val="9"/>
        <color rgb="FF000000"/>
        <rFont val="Calibri Light"/>
        <family val="2"/>
      </rPr>
      <t>protected areas</t>
    </r>
    <r>
      <rPr>
        <sz val="9"/>
        <color rgb="FF000000"/>
        <rFont val="Calibri Light"/>
        <family val="2"/>
      </rPr>
      <t xml:space="preserve"> screening, assessment, management planning, implementation of </t>
    </r>
    <r>
      <rPr>
        <u/>
        <sz val="9"/>
        <color rgb="FF000000"/>
        <rFont val="Calibri Light"/>
        <family val="2"/>
      </rPr>
      <t>mitigation</t>
    </r>
    <r>
      <rPr>
        <sz val="9"/>
        <color rgb="FF000000"/>
        <rFont val="Calibri Light"/>
        <family val="2"/>
      </rPr>
      <t xml:space="preserve"> measures, and monitoring shall be carried out and documented by </t>
    </r>
    <r>
      <rPr>
        <u/>
        <sz val="9"/>
        <color rgb="FF000000"/>
        <rFont val="Calibri Light"/>
        <family val="2"/>
      </rPr>
      <t>competent professionals</t>
    </r>
    <r>
      <rPr>
        <sz val="9"/>
        <color rgb="FF000000"/>
        <rFont val="Calibri Light"/>
        <family val="2"/>
      </rPr>
      <t xml:space="preserve"> using appropriate methodologies.</t>
    </r>
  </si>
  <si>
    <t>IRMA's definition of competent professionals is: "In-house staff or external consultants with relevant education, knowledge, proven experience, necessary skills and training to carry out the required work. Competent professionals would be expected to follow scientifically robust methodologies that would withstand scrutiny by other professionals. Other equivalent terms used may include: competent person, qualified person, qualified professional."
The use of competent professionals in collecting baseline data, identifying biodiversity values, assessing biodiversity risk and impacts, calculating biodiversity losses and gains, and designing mitigation options and offsets has been stressed by the International Finance Corporation (IFC). For example, according to IFC: 
“The range of specialists is large, and the necessary skillsets will vary. . . ecologists with regionally-specific experience, biologists with expertise in a specific taxon, and evolutionary or landscape biologists might be suitable for the identification of certain biodiversity values. Biodiversity management specialists who are familiar with the relevant industry (e.g., extractive industries versus forestry) will bring a different skillset in terms of identifying mitigation options in line with current good international practices in the sector. . . Ecosystem services assessment may require several specialists, depending on the service in question (e.g., soil and erosion control specialists, geologists and hydrologists, agronomists, rangeland ecologists, specialists in the economic valuation of natural resources, resettlement and social specialists with expertise in natural resource-based livelihood, etc.).” (IFC, 2012, GN21)
“Appropriate methodologies” should be based on clearly defined and defensible assumptions and be scientifically robust such that they would withstand scrutiny by other professionals.
FOR MORE INFORMATION: 
• International Finance Corporation (IFC). 2012. Performance Standard 6: Biodiversity Conservation and Sustainable Management of Living Natural Resources. Guidance Notes.</t>
  </si>
  <si>
    <t>Documentation of credentials and curriculum vitae/resumes/biographies of professionals hired to carry out the work.Documentation of biodiversity, ecosystem services and protected areas screening, assessment, management planning, mitigation measures, and monitoring programs.Documentation of methods used in biodiversity, ecosystem services and protected areas screening, assessment, mitigation and monitoring.</t>
  </si>
  <si>
    <t xml:space="preserve">For 4.6.1.1:  Confirm, through review of credentials that professionals carrying out the screening, assessment, management planning, implementation of mitigation measures, and monitoring have relevant education, knowledge, proven experience, necessary skills and training to carry out the required work. Confirm through review of documentation and interviews with the company and stakeholders (e.g., those who have knowledge of methodologies) that methodologies used are scientifically robust. </t>
  </si>
  <si>
    <t>Biodiversity, ecosystem services and protected areas screening, assessment, management planning, implementation of mitigation measures, and monitoring are carried out and documented by competent professionals using appropriate methodologies.</t>
  </si>
  <si>
    <t>Competent professionals are hired to carry out some but not all of the following: biodiversity, ecosystem services and protected areas screening, assessment, management planning, implementation of mitigation measures, and monitoring; and/orSome but not all of the following are documented by competent professionals: biodiversity, ecosystem services and protected areas screening, assessment, management planning, implementation of mitigation measures, and monitoring; and/orSome but not all of the following are carried out by competent professionals using appropriate methodologies: biodiversity, ecosystem services and protected areas screening, assessment, management planning, implementation of mitigation measures, and monitoring.</t>
  </si>
  <si>
    <t>The operating company does not hire competent professionals to carry out any of the following: biodiversity, ecosystem services and protected areas screening, assessment, management planning, implementation of mitigation measures, or monitoring.</t>
  </si>
  <si>
    <t>4.6.1.2.</t>
  </si>
  <si>
    <r>
      <rPr>
        <u/>
        <sz val="9"/>
        <color rgb="FF000000"/>
        <rFont val="Calibri Light"/>
        <family val="2"/>
      </rPr>
      <t>Biodiversity</t>
    </r>
    <r>
      <rPr>
        <sz val="9"/>
        <color rgb="FF000000"/>
        <rFont val="Calibri Light"/>
        <family val="2"/>
      </rPr>
      <t xml:space="preserve">, </t>
    </r>
    <r>
      <rPr>
        <u/>
        <sz val="9"/>
        <color rgb="FF000000"/>
        <rFont val="Calibri Light"/>
        <family val="2"/>
      </rPr>
      <t>ecosystem services</t>
    </r>
    <r>
      <rPr>
        <sz val="9"/>
        <color rgb="FF000000"/>
        <rFont val="Calibri Light"/>
        <family val="2"/>
      </rPr>
      <t xml:space="preserve"> and </t>
    </r>
    <r>
      <rPr>
        <u/>
        <sz val="9"/>
        <color rgb="FF000000"/>
        <rFont val="Calibri Light"/>
        <family val="2"/>
      </rPr>
      <t>protected areas</t>
    </r>
    <r>
      <rPr>
        <sz val="9"/>
        <color rgb="FF000000"/>
        <rFont val="Calibri Light"/>
        <family val="2"/>
      </rPr>
      <t xml:space="preserve"> screening, assessment, management planning, and the development of </t>
    </r>
    <r>
      <rPr>
        <u/>
        <sz val="9"/>
        <color rgb="FF000000"/>
        <rFont val="Calibri Light"/>
        <family val="2"/>
      </rPr>
      <t>mitigation</t>
    </r>
    <r>
      <rPr>
        <sz val="9"/>
        <color rgb="FF000000"/>
        <rFont val="Calibri Light"/>
        <family val="2"/>
      </rPr>
      <t xml:space="preserve"> and monitoring plans shall include </t>
    </r>
    <r>
      <rPr>
        <u/>
        <sz val="9"/>
        <color rgb="FF000000"/>
        <rFont val="Calibri Light"/>
        <family val="2"/>
      </rPr>
      <t>consultations</t>
    </r>
    <r>
      <rPr>
        <sz val="9"/>
        <color rgb="FF000000"/>
        <rFont val="Calibri Light"/>
        <family val="2"/>
      </rPr>
      <t xml:space="preserve"> with </t>
    </r>
    <r>
      <rPr>
        <u/>
        <sz val="9"/>
        <color rgb="FF000000"/>
        <rFont val="Calibri Light"/>
        <family val="2"/>
      </rPr>
      <t>stakeholders</t>
    </r>
    <r>
      <rPr>
        <sz val="9"/>
        <color rgb="FF000000"/>
        <rFont val="Calibri Light"/>
        <family val="2"/>
      </rPr>
      <t xml:space="preserve">, including, where relevant, </t>
    </r>
    <r>
      <rPr>
        <u/>
        <sz val="9"/>
        <color rgb="FF000000"/>
        <rFont val="Calibri Light"/>
        <family val="2"/>
      </rPr>
      <t>affected communities</t>
    </r>
    <r>
      <rPr>
        <sz val="9"/>
        <color rgb="FF000000"/>
        <rFont val="Calibri Light"/>
        <family val="2"/>
      </rPr>
      <t xml:space="preserve"> and external experts.</t>
    </r>
  </si>
  <si>
    <t>According to International Finance Corporation (IFC): 
“Stakeholder engagement and consultation is one of the key means to understanding impacts on biodiversity and identifying appropriate responses to such impacts. The ESIA or any follow-up biodiversity/ecosystem services-related assessment will be expected to take into account the differing values attached to biodiversity and ecosystem services by Affected Communities. This is especially relevant when projects may affect ecosystem services of relevance to Indigenous Peoples. . .Regarding biodiversity, the client should consider the differing values attached to particular biodiversity attributes by relevant local, national and international stakeholders. . . Stakeholders with whom to consult include Affected Communities, governmental officials, academic and research institutions, recognized external experts for the biodiversity attributes of concern, and national and international conservation NGOs, as appropriate.” (IFC, 2012, GN12)
Consultations with affected communities would be relevant if impacts on biodiversity or ecosystem services could affect the health, safety, well-being, cultural resources or livelihoods of communities.
Consultations with external experts would be relevant if the mining project may affect critical habitat, including areas with high biodiversity value such as key biodiversity areas, legally protected areas or other areas of high priority to stakeholders, if the project will lead to a significant conversion or degradation of natural habitat, or if offsets are being proposed (IFC, 2012, GN22, Para. 10 and GN45).
FOR MORE INFORMATION: 
• International Finance Corporation (IFC). 2012. Performance Standard 6: Biodiversity Conservation and Sustainable Management of Living Natural Resources. Guidance Notes.</t>
  </si>
  <si>
    <t>Records of outreach or correspondence with stakeholders (e.g., advertisements, meeting minutes, letters, flyers, posters, public announcements, etc.) inviting potentially affected stakeholders to participate in biodiversity, ecosystem services and protected areas screening, assessment, management planning, and the development of mitigation or monitoring plans.Records of stakeholder participation in consultations (e.g., meeting minutes or notes, attendee lists, written or verbal input from stakeholders, company responses to input, etc.) related to screening.</t>
  </si>
  <si>
    <t>For 4.6.1.2:  Confirm, through review of documents (e.g., consultation outreach materials/ads, meeting minutes, sign-in sheets, written comments) and/or interviews with stakeholders that stakeholders have been consulted during biodiversity, ecosystem services and protected areas screening, assessment and development of mitigation measures and monitoring plans. In particular, confirm that affected communities were consulted regarding potential impacts on and management of ecosystem services; regulatory authorities were consulted with respect to protected areas, if relevant; and external experts consulted on development or mitigation measures, and development and monitoring of offsets (if offsets are being used).
In this case, consultation means that there has been information sharing and dialogue between the company and relevant stakeholders, and that the company has taken into consideration stakeholder opinions. Ideally, stakeholder agreement will also be sought.</t>
  </si>
  <si>
    <t>Biodiversity, ecosystem services and protected areas screening, assessment, management planning, and the development of mitigation and monitoring plans are developed in consultation with stakeholders,  including, where relevant, affected communities and external experts.</t>
  </si>
  <si>
    <t>Some but not all of the following are developed in consultation with stakeholders: biodiversity, ecosystem services and protected areas screening, assessment, management planning, and the development of mitigation and monitoring plans; and/or Consultations do not always include affected communities and external experts, even though they should be considered relevant stakeholders.</t>
  </si>
  <si>
    <t>None of the following are developed in consultation with stakeholders: biodiversity, ecosystem services and protected areas screening, assessment, management planning, and the development of mitigation or monitoring plans.</t>
  </si>
  <si>
    <t>4.6.1.3.</t>
  </si>
  <si>
    <r>
      <rPr>
        <u/>
        <sz val="9"/>
        <color rgb="FF000000"/>
        <rFont val="Calibri Light"/>
        <family val="2"/>
      </rPr>
      <t>Biodiversity</t>
    </r>
    <r>
      <rPr>
        <sz val="9"/>
        <color rgb="FF000000"/>
        <rFont val="Calibri Light"/>
        <family val="2"/>
      </rPr>
      <t xml:space="preserve">, </t>
    </r>
    <r>
      <rPr>
        <u/>
        <sz val="9"/>
        <color rgb="FF000000"/>
        <rFont val="Calibri Light"/>
        <family val="2"/>
      </rPr>
      <t>ecosystem services</t>
    </r>
    <r>
      <rPr>
        <sz val="9"/>
        <color rgb="FF000000"/>
        <rFont val="Calibri Light"/>
        <family val="2"/>
      </rPr>
      <t xml:space="preserve"> and </t>
    </r>
    <r>
      <rPr>
        <u/>
        <sz val="9"/>
        <color rgb="FF000000"/>
        <rFont val="Calibri Light"/>
        <family val="2"/>
      </rPr>
      <t>protected areas</t>
    </r>
    <r>
      <rPr>
        <sz val="9"/>
        <color rgb="FF000000"/>
        <rFont val="Calibri Light"/>
        <family val="2"/>
      </rPr>
      <t xml:space="preserve"> impact assessments, management plans and monitoring data shall be publicly available, or made available to </t>
    </r>
    <r>
      <rPr>
        <u/>
        <sz val="9"/>
        <color rgb="FF000000"/>
        <rFont val="Calibri Light"/>
        <family val="2"/>
      </rPr>
      <t>stakeholders</t>
    </r>
    <r>
      <rPr>
        <sz val="9"/>
        <color rgb="FF000000"/>
        <rFont val="Calibri Light"/>
        <family val="2"/>
      </rPr>
      <t xml:space="preserve"> upon request. </t>
    </r>
  </si>
  <si>
    <t xml:space="preserve">For the purposes of this requirement "published" means making information available on the company's website or an external site (e.g., data may already be available on a government website) or in paper or electronic versions in a public locations (e.g., library, government office, community center, etc). </t>
  </si>
  <si>
    <t>Evidence that information is publicly available (e.g., links to website, locations of public facilities where copies are available, etc.).Correspondence with or records of requests from stakeholders for assessments, management plans or monitoring data (and company responses).</t>
  </si>
  <si>
    <t>For 4.6.1.3:  Determine whether or not materials are publicly available (e.g., on the company’s website), and if not, interview company and stakeholders to determine whether stakeholders have access to the materials through other means (e.g., in a central location such as a library, or upon request).  
For 4.6.2.1:  Confirm, through review of documentation and interviews with the company, that a screening process or an equivalent process has occurred. Confirm that screening was undertaken by competent professionals, and that stakeholders were consulted in the identification of potential impacts on biodiversity, ecosystem services and protected areas. In particular, confirm that consultation with stakeholders from an affected community occurred as part of the identification of ecosystem services that may be affected by mining activities.</t>
  </si>
  <si>
    <t>Biodiversity, ecosystem services and protected areas impact assessments, management plans and monitoring data are publicly available, or made available to stakeholders upon request; or No stakeholder requests have yet been made, but the company would provide such information to stakeholders if requested.</t>
  </si>
  <si>
    <t>Some of the following information is publicly available, or made available to stakeholders upon request: biodiversity, ecosystem services and protected areas impact assessments, management plans and monitoring data; or
the company would provide some information to stakeholders if requested.
NOTE: A new rating (substantially met) has recently been added. "Partially met" indicators have not yet been updated, so some may apply to the substantially met rating. Use best judgement and see "IRMA Rating System" for general guidance on the difference between substantially and partially meeting requirements.</t>
  </si>
  <si>
    <t>Biodiversity, ecosystem services and protected areas impact assessments, management plans and monitoring data are not publicly available; and Stakeholders have requested information but requests have been denied, or no requests have yet been made, but the company would not provide such information to stakeholders if requested.</t>
  </si>
  <si>
    <t>4.6.2.</t>
  </si>
  <si>
    <t>Biodiversity, Ecosystem Services and Protected Areas Screening</t>
  </si>
  <si>
    <t>4.6.2.1.</t>
  </si>
  <si>
    <r>
      <t xml:space="preserve">New and </t>
    </r>
    <r>
      <rPr>
        <u/>
        <sz val="9"/>
        <color rgb="FF000000"/>
        <rFont val="Calibri Light"/>
        <family val="2"/>
      </rPr>
      <t>existing mines</t>
    </r>
    <r>
      <rPr>
        <sz val="9"/>
        <color rgb="FF000000"/>
        <rFont val="Calibri Light"/>
        <family val="2"/>
      </rPr>
      <t xml:space="preserve"> shall carry out screening or an equivalent process to establish a preliminary understanding of the impacts on or risks to </t>
    </r>
    <r>
      <rPr>
        <u/>
        <sz val="9"/>
        <color rgb="FF000000"/>
        <rFont val="Calibri Light"/>
        <family val="2"/>
      </rPr>
      <t>biodiversity</t>
    </r>
    <r>
      <rPr>
        <sz val="9"/>
        <color rgb="FF000000"/>
        <rFont val="Calibri Light"/>
        <family val="2"/>
      </rPr>
      <t xml:space="preserve">, </t>
    </r>
    <r>
      <rPr>
        <u/>
        <sz val="9"/>
        <color rgb="FF000000"/>
        <rFont val="Calibri Light"/>
        <family val="2"/>
      </rPr>
      <t>ecosystem services</t>
    </r>
    <r>
      <rPr>
        <sz val="9"/>
        <color rgb="FF000000"/>
        <rFont val="Calibri Light"/>
        <family val="2"/>
      </rPr>
      <t xml:space="preserve"> and </t>
    </r>
    <r>
      <rPr>
        <u/>
        <sz val="9"/>
        <color rgb="FF000000"/>
        <rFont val="Calibri Light"/>
        <family val="2"/>
      </rPr>
      <t>protected areas</t>
    </r>
    <r>
      <rPr>
        <sz val="9"/>
        <color rgb="FF000000"/>
        <rFont val="Calibri Light"/>
        <family val="2"/>
      </rPr>
      <t xml:space="preserve"> from past and proposed </t>
    </r>
    <r>
      <rPr>
        <u/>
        <sz val="9"/>
        <color rgb="FF000000"/>
        <rFont val="Calibri Light"/>
        <family val="2"/>
      </rPr>
      <t>mining-related activities</t>
    </r>
    <r>
      <rPr>
        <sz val="9"/>
        <color rgb="FF000000"/>
        <rFont val="Calibri Light"/>
        <family val="2"/>
      </rPr>
      <t>.</t>
    </r>
  </si>
  <si>
    <t xml:space="preserve">* This is a critical requirement.To reach IRMA 100, a mine must meet all relevant critical requirements. To reach IRMA 50 or IRMA 75, mines may have minor nonconformities with critical requirements but must have corrective action plans in place to resolve them within a specified time-frame. (For more on critical requirements, see IRMA's Assessment Manual for Mines. To obtain a copy of the manual see For More Information, below).
For IRMA’s purposes, the screening of mining-related activities on biodiversity shall be done in relation to the mine site/mining project being considered for certification, not at all of a company’s sites.
Screening may have occurred as part of the Environmental and Social Impact Assessment process in IRMA Chapter 2.1.
Ideally, screening is carried out prior to mine development, as it enables operators to be proactive in their avoidance and minimization of important biodiversity values and priority ecosystem services early in the project lifecycle, and may inform a decision to not proceed with a project, for example, if there are important protected areas or key biodiversity areas that cannot be avoided or mitigated to deliver no net loss in important biodiversity. However, if screening did not occur prior to mine development, or was not done in a thorough manner, companies will be expected to demonstrate that they have undertaken screening or filled necessary knowledge gaps as a requirement to obtaining IRMA certification.
Screening should include the potential impacts that various mining-related activities may have on biodiversity components such as wildlife (from micro-organisms to mega-fauna), vegetation, ecosystems, soil and water resources, as impacts on these elements may lead to losses/reductions in biodiversity, ecosystem services, or affect conservation values in protected areas. Such considerations should include:
• Land clearing (removal of soil, vegetation and/or wetlands) to access ore bodies and for facility siting purposes may cause habitat loss and/or fragmentation; and erosion and runoff affecting water resources; and temporary noise, dust, and wildlife hazards related to heavy machinery.
• Road construction may cause habitat loss and ecosystem fragmentation; cause erosion and runoff and affect water resources that are necessary for maintenance of biodiversity; temporary noise, dust, wildlife hazards related to heavy machinery.
• Diversion of waterways to locate mine waste facilities, other facilities, to access the ore body may destroy wetlands or aquatic habitat.
• During mining operations discharges to water courses may affect the quality and quantity of water, which may, in turn affect aquatic habitat and the water resources needed to maintain riparian vegetation and riparian and non-riparian wildlife.
• During mining operations traffic may create wildlife hazards and introduce invasive plant and animal species, mining may result in noise, dust, airborne contaminants, and waste impoundments, etc. that affect habitat and health of existing populations, or result in movement of wildlife to other locations.
• Reclamation mined lands during operations and post-closure may sometimes result in the restoration of biodiversity, but could also reduce it by favoring certain species, etc.
• Post-closure features such as pit lakes, which may contain toxic concentrations of metals or acid; and long-term water treatment facilities, which may be needed to maintain acceptable surface water or groundwater water quality, could pose long-term risks to biodiversity and ecosystem services.
FOR MORE INFORMATION: 
• IRMA. 2017. Standard for Responsible Mining. (Version 1.0). Chapter 2.1: Environmental and Social Impact Assessment and Management.
• IRMA. Assessment Manual for Mines. </t>
  </si>
  <si>
    <t>Documents such as screening report or equivalent and other relevant documentation (e.g., other studies, reports, analyses that contain pertinent information to inform screening process).Records of stakeholder participation in consultations (e.g., meeting minutes or notes, attendee lists, written or verbal input from stakeholders, company responses to input, etc.) related to screening.</t>
  </si>
  <si>
    <t>For 4.6.2.1:  Confirm, through review of documentation and interviews with the company, that a screening process or an equivalent process has occurred. Confirm that screening was undertaken by competent professionals, and that stakeholders were consulted in the identification of potential impacts on biodiversity, ecosystem services and protected areas. In particular, confirm that consultation with stakeholders from an affected community occurred as part of the identification of ecosystem services that may be affected by mining activities.</t>
  </si>
  <si>
    <t>The operating company has established a preliminary understanding of the impacts on or risks to biodiversity, ecosystem services and protected areas from past and proposed mining-related activities (through a screening or similar process); orThe operating company is in the process of undertaking a screening or similar process*.*IRMA recognizes that existing mines may not have carried out a screening. But in order to fully comply with this requirement they will need to do so. For the Launch Phase, IRMA will recognize mines that are in the process of carrying out screening as fully meeting this requirement.</t>
  </si>
  <si>
    <t>The operating company has not established a preliminary understanding of the impacts on or risks to biodiversity, ecosystem services and protected areas from past and proposed mining-related activities; and The operating company has a plan in place for screening or similar process, but has not yet begun to undertake the process.</t>
  </si>
  <si>
    <t>The operating company has not established a preliminary understanding of the impacts on or risks to biodiversity, ecosystem services and protected areas from past and proposed mining-related activities; and ﻿There is no plan in place to carry out screening.</t>
  </si>
  <si>
    <t>4.6.2.2.</t>
  </si>
  <si>
    <r>
      <t xml:space="preserve">Screening shall include identification and documentation of:
a.  Boundaries of legally </t>
    </r>
    <r>
      <rPr>
        <u/>
        <sz val="9"/>
        <rFont val="Calibri Light"/>
        <family val="2"/>
      </rPr>
      <t>protected areas</t>
    </r>
    <r>
      <rPr>
        <sz val="9"/>
        <color rgb="FF000000"/>
        <rFont val="Calibri Light"/>
        <family val="2"/>
      </rPr>
      <t xml:space="preserve"> in the mine’s actual or proposed area of influence, and the </t>
    </r>
    <r>
      <rPr>
        <u/>
        <sz val="9"/>
        <rFont val="Calibri Light"/>
        <family val="2"/>
      </rPr>
      <t>conservation values</t>
    </r>
    <r>
      <rPr>
        <sz val="9"/>
        <color rgb="FF000000"/>
        <rFont val="Calibri Light"/>
        <family val="2"/>
      </rPr>
      <t xml:space="preserve"> being protected in those areas;
b.  Boundaries of </t>
    </r>
    <r>
      <rPr>
        <u/>
        <sz val="9"/>
        <rFont val="Calibri Light"/>
        <family val="2"/>
      </rPr>
      <t>Key Biodiversity Areas</t>
    </r>
    <r>
      <rPr>
        <sz val="9"/>
        <color rgb="FF000000"/>
        <rFont val="Calibri Light"/>
        <family val="2"/>
      </rPr>
      <t xml:space="preserve"> (KBA) in the mine’s actual or proposed </t>
    </r>
    <r>
      <rPr>
        <u/>
        <sz val="9"/>
        <rFont val="Calibri Light"/>
        <family val="2"/>
      </rPr>
      <t>area of influence</t>
    </r>
    <r>
      <rPr>
        <sz val="9"/>
        <color rgb="FF000000"/>
        <rFont val="Calibri Light"/>
        <family val="2"/>
      </rPr>
      <t xml:space="preserve">, the </t>
    </r>
    <r>
      <rPr>
        <u/>
        <sz val="9"/>
        <rFont val="Calibri Light"/>
        <family val="2"/>
      </rPr>
      <t>important biodiversity values</t>
    </r>
    <r>
      <rPr>
        <sz val="9"/>
        <color rgb="FF000000"/>
        <rFont val="Calibri Light"/>
        <family val="2"/>
      </rPr>
      <t xml:space="preserve"> within those areas and the </t>
    </r>
    <r>
      <rPr>
        <u/>
        <sz val="9"/>
        <rFont val="Calibri Light"/>
        <family val="2"/>
      </rPr>
      <t>ecological processes</t>
    </r>
    <r>
      <rPr>
        <sz val="9"/>
        <color rgb="FF000000"/>
        <rFont val="Calibri Light"/>
        <family val="2"/>
      </rPr>
      <t xml:space="preserve"> and </t>
    </r>
    <r>
      <rPr>
        <u/>
        <sz val="9"/>
        <rFont val="Calibri Light"/>
        <family val="2"/>
      </rPr>
      <t>habitats</t>
    </r>
    <r>
      <rPr>
        <sz val="9"/>
        <color rgb="FF000000"/>
        <rFont val="Calibri Light"/>
        <family val="2"/>
      </rPr>
      <t xml:space="preserve"> supporting those values;</t>
    </r>
    <r>
      <rPr>
        <u/>
        <sz val="9"/>
        <rFont val="Calibri Light"/>
        <family val="2"/>
      </rPr>
      <t xml:space="preserve">
</t>
    </r>
    <r>
      <rPr>
        <sz val="9"/>
        <color rgb="FF000000"/>
        <rFont val="Calibri Light"/>
        <family val="2"/>
      </rPr>
      <t xml:space="preserve">
c.  Areas of </t>
    </r>
    <r>
      <rPr>
        <u/>
        <sz val="9"/>
        <rFont val="Calibri Light"/>
        <family val="2"/>
      </rPr>
      <t>modified habitat</t>
    </r>
    <r>
      <rPr>
        <sz val="9"/>
        <color rgb="FF000000"/>
        <rFont val="Calibri Light"/>
        <family val="2"/>
      </rPr>
      <t xml:space="preserve">, </t>
    </r>
    <r>
      <rPr>
        <u/>
        <sz val="9"/>
        <rFont val="Calibri Light"/>
        <family val="2"/>
      </rPr>
      <t xml:space="preserve">natural habitat </t>
    </r>
    <r>
      <rPr>
        <sz val="9"/>
        <color rgb="FF000000"/>
        <rFont val="Calibri Light"/>
        <family val="2"/>
      </rPr>
      <t xml:space="preserve">and </t>
    </r>
    <r>
      <rPr>
        <u/>
        <sz val="9"/>
        <rFont val="Calibri Light"/>
        <family val="2"/>
      </rPr>
      <t>critical habitat</t>
    </r>
    <r>
      <rPr>
        <sz val="9"/>
        <color rgb="FF000000"/>
        <rFont val="Calibri Light"/>
        <family val="2"/>
      </rPr>
      <t xml:space="preserve"> within the mine’s proposed or actual area of influence, and the important biodiversity values (e.g., </t>
    </r>
    <r>
      <rPr>
        <u/>
        <sz val="9"/>
        <rFont val="Calibri Light"/>
        <family val="2"/>
      </rPr>
      <t>threatened and endangered species</t>
    </r>
    <r>
      <rPr>
        <sz val="9"/>
        <color rgb="FF000000"/>
        <rFont val="Calibri Light"/>
        <family val="2"/>
      </rPr>
      <t xml:space="preserve">) present in the critical habitat areas; and
d.  Natural </t>
    </r>
    <r>
      <rPr>
        <u/>
        <sz val="9"/>
        <rFont val="Calibri Light"/>
        <family val="2"/>
      </rPr>
      <t>ecosystems</t>
    </r>
    <r>
      <rPr>
        <sz val="9"/>
        <color rgb="FF000000"/>
        <rFont val="Calibri Light"/>
        <family val="2"/>
      </rPr>
      <t xml:space="preserve"> or processes within the mine’s proposed or actual area of influence that may or do provide provisioning, regulating, cultural and supporting </t>
    </r>
    <r>
      <rPr>
        <u/>
        <sz val="9"/>
        <rFont val="Calibri Light"/>
        <family val="2"/>
      </rPr>
      <t>ecosystem services</t>
    </r>
    <r>
      <rPr>
        <sz val="9"/>
        <color rgb="FF000000"/>
        <rFont val="Calibri Light"/>
        <family val="2"/>
      </rPr>
      <t>.</t>
    </r>
  </si>
  <si>
    <t>In areas where natural habitat is present, but no efforts have been made to identify the presence of Key Biodiversity Areas, the company may want to participate in efforts to do so (unless the landscape is very well documented and understood with a high level of confidence that no critical habitat, Red List or protected species, etc., are present). Companies could support an independent study, conducted by appropriate specialists, that follows the Global Standard for the Identification of Key Biodiversity Areas and associated guidelines (IUCN, 2016 and IUCN, 2019).
See the “For More Information” section below for links to useful resources.
Re: 4.6.2.2.a, if a protected area is identified that includes the protection of cultural heritage, companies should also refer to IRMA Chapter 3.7, Cultural Heritage.
Re: 4.6.2.2.b, Key Biodiversity Areas often incIude Alliance for Zero Extinction sites (AZE), Important Bird and Biodiversity Areas (IBA), Important Plant Areas (IPA).
Ecological processes refer to biophysical processes (e.g., hydrologic regimes, local climatic regimes, soil chemistry/nutrient cycling, fires, floods and other natural disturbance regimes, herbivory, predation, ecological corridors, migration routes) necessary for the biodiversity to persist in the landscape or seascape over the long term.
Re: 4.5.2.2.c, modified habitat, natural habitat and critical habitat refers to the biodiversity value of the area as determined by species, ecosystems and ecological processes. Critical habitats are a subset of modified or natural habitats. (IFC, 2012, GN26, and Para.9)
Re: 4.5.2.2.d, the World Resources Institute provides detailed guidance on how to identify relevant ecosystem services, and Birdlife International has created at Toolkit for Ecosystem Service Site-based Assessment (TESSA), a low-cost, site-based evaluation of ecosystem services. (Landsberg et al. 2014, pp. 7-13, and Birdlife International website)See section below for links to useful resources.
FOR MORE INFORMATION:
• Birdlife International website. “How TESSA is different from other tools” 
• IRMA. 2017. Standard for Responsible Mining. (Version 1.0). Chapter 3.7: Cultural Heritage.
• International Finance Corporation (IFC). 2012. Performance Standard 6. Biodiversity Conservation and Sustainable Management of Living Natural Resources. Guidance Notes. 
• IUCN. 2016. A Global Standard for the Identification of Key Biodiversity Areas Version 1.0.
• IUCN. 2019. Guidelines for using A global standard for the identification of Key Biodiversity Areas: Version 1.0.
• Landsberg et al. 2014. Weaving Ecosystem Services Into Impact Assessment. Technical Appendix. Version 1.0. World Resources Institute. 
Some useful resources include:
• The IUCN and UNEP maintain a World Database on Protected Areas. https://protectedplanet.net/  
• The World Database of Key Biodiversity Areas can be used to identify KBAs. It includes an interactive online map of KBAs with links to documentation for each site. http://www.keybiodiversityareas.org/home
• IBAT is a comprehensive tool that includes information on areas recognized as critical habitat, protected areas, and key biodiversity areas. https://www.ibatforbusiness.org/
• The IUCN Red List of Threatened Species is the most widely used list of plants and animals facing a high risk of global extinction. http://www.iucnredlist.org/
• The IUCN Red List of Threatened Ecosystems is the most widely used list of ecosystems facing a high risk of global extinction. https://www.iucn.org/theme/ecosystem-management/our-work/red-list-ecosystems
• National governments and NGOs (e.g., those with land ownership for conservation as part of their mandate) may also have relevant databases of protected areas.</t>
  </si>
  <si>
    <t>Documents such as screening report or equivalent and other relevant documentation (e.g., other studies, reports, analyses that contain pertinent information to inform screening process such as map of KBAs, protected areas etc.).Records of stakeholder participation in consultations (e.g., meeting minutes or notes, attendee lists, written or verbal input from stakeholders, company responses to input, etc.).</t>
  </si>
  <si>
    <t>For 4.6.2.2:  Confirm that the operating company has documented:
•	The legally protected areas and conservation values; 
•	Key Biodiversity Areas, the biodiversity elements/value for which the KBA was designated (i.e., important biodiversity values) and associated values and ecological processes; 
•	Areas within the mine’s actual or proposed area of influence that are considered modified habitat versus natural habitat; and within modified and natural habitat, areas considered critical habitat. Confirm, as well, that if critical habitat has been identified, that the important biodiversity values that support the critical habitat designation (e.g., presence of protected, threatened or endangered species, uniqueness of the ecosystem, etc.) are also documented; and
•	The ecosystem services located within the mine’s proposed or actual area of influence are identified.</t>
  </si>
  <si>
    <t>Screening includes the information in sub-requirements a through d; orScreening has not taken place but there is a plan in place for screening that includes identification all of the information in sub-requirements a through d.</t>
  </si>
  <si>
    <t>Screening includes one or two of the sub-requirements a through d; orScreening has not taken place but there is a plan in place for screening that includes the identification of the information in one or two of the sub-requirements a through d.</t>
  </si>
  <si>
    <t>Screening has not taken place, and there is no plan in place to carry out screening.</t>
  </si>
  <si>
    <t>4.6.3.</t>
  </si>
  <si>
    <t>Impact Assessment</t>
  </si>
  <si>
    <t>4.6.3.1.</t>
  </si>
  <si>
    <r>
      <t xml:space="preserve">When screening identifies </t>
    </r>
    <r>
      <rPr>
        <u/>
        <sz val="9"/>
        <rFont val="Calibri Light"/>
        <family val="2"/>
      </rPr>
      <t>protected areas</t>
    </r>
    <r>
      <rPr>
        <sz val="9"/>
        <color rgb="FF000000"/>
        <rFont val="Calibri Light"/>
        <family val="2"/>
      </rPr>
      <t xml:space="preserve"> or areas of potentially important global, national or local </t>
    </r>
    <r>
      <rPr>
        <u/>
        <sz val="9"/>
        <rFont val="Calibri Light"/>
        <family val="2"/>
      </rPr>
      <t>biodiversit</t>
    </r>
    <r>
      <rPr>
        <sz val="9"/>
        <color rgb="FF000000"/>
        <rFont val="Calibri Light"/>
        <family val="2"/>
      </rPr>
      <t xml:space="preserve">y or </t>
    </r>
    <r>
      <rPr>
        <u/>
        <sz val="9"/>
        <rFont val="Calibri Light"/>
        <family val="2"/>
      </rPr>
      <t>ecosystem services</t>
    </r>
    <r>
      <rPr>
        <sz val="9"/>
        <color rgb="FF000000"/>
        <rFont val="Calibri Light"/>
        <family val="2"/>
      </rPr>
      <t xml:space="preserve"> that have been or may be affected by </t>
    </r>
    <r>
      <rPr>
        <u/>
        <sz val="9"/>
        <rFont val="Calibri Light"/>
        <family val="2"/>
      </rPr>
      <t>mining-related activities</t>
    </r>
    <r>
      <rPr>
        <sz val="9"/>
        <color rgb="FF000000"/>
        <rFont val="Calibri Light"/>
        <family val="2"/>
      </rPr>
      <t xml:space="preserve"> (e.g., </t>
    </r>
    <r>
      <rPr>
        <u/>
        <sz val="9"/>
        <rFont val="Calibri Light"/>
        <family val="2"/>
      </rPr>
      <t>KBAs</t>
    </r>
    <r>
      <rPr>
        <sz val="9"/>
        <color rgb="FF000000"/>
        <rFont val="Calibri Light"/>
        <family val="2"/>
      </rPr>
      <t xml:space="preserve">, </t>
    </r>
    <r>
      <rPr>
        <u/>
        <sz val="9"/>
        <rFont val="Calibri Light"/>
        <family val="2"/>
      </rPr>
      <t>critical habitat</t>
    </r>
    <r>
      <rPr>
        <sz val="9"/>
        <color rgb="FF000000"/>
        <rFont val="Calibri Light"/>
        <family val="2"/>
      </rPr>
      <t xml:space="preserve">, </t>
    </r>
    <r>
      <rPr>
        <u/>
        <sz val="9"/>
        <rFont val="Calibri Light"/>
        <family val="2"/>
      </rPr>
      <t>threatened or endangered species</t>
    </r>
    <r>
      <rPr>
        <sz val="9"/>
        <color rgb="FF000000"/>
        <rFont val="Calibri Light"/>
        <family val="2"/>
      </rPr>
      <t xml:space="preserve">), the </t>
    </r>
    <r>
      <rPr>
        <u/>
        <sz val="9"/>
        <rFont val="Calibri Light"/>
        <family val="2"/>
      </rPr>
      <t>operating company</t>
    </r>
    <r>
      <rPr>
        <sz val="9"/>
        <color rgb="FF000000"/>
        <rFont val="Calibri Light"/>
        <family val="2"/>
      </rPr>
      <t xml:space="preserve"> shall carry out an impact assessment that includes:
a.  Establishment of </t>
    </r>
    <r>
      <rPr>
        <u/>
        <sz val="9"/>
        <rFont val="Calibri Light"/>
        <family val="2"/>
      </rPr>
      <t>baseline</t>
    </r>
    <r>
      <rPr>
        <sz val="9"/>
        <color rgb="FF000000"/>
        <rFont val="Calibri Light"/>
        <family val="2"/>
      </rPr>
      <t xml:space="preserve"> conditions of biodiversity, ecosystem services and, if relevant, </t>
    </r>
    <r>
      <rPr>
        <u/>
        <sz val="9"/>
        <rFont val="Calibri Light"/>
        <family val="2"/>
      </rPr>
      <t>conservation values</t>
    </r>
    <r>
      <rPr>
        <sz val="9"/>
        <color rgb="FF000000"/>
        <rFont val="Calibri Light"/>
        <family val="2"/>
      </rPr>
      <t xml:space="preserve"> (i.e., in protected areas) within the mine’s proposed or actual </t>
    </r>
    <r>
      <rPr>
        <u/>
        <sz val="9"/>
        <rFont val="Calibri Light"/>
        <family val="2"/>
      </rPr>
      <t>area of influence</t>
    </r>
    <r>
      <rPr>
        <sz val="9"/>
        <color rgb="FF000000"/>
        <rFont val="Calibri Light"/>
        <family val="2"/>
      </rPr>
      <t xml:space="preserve">;
b.  Identification of potentially significant direct, indirect and </t>
    </r>
    <r>
      <rPr>
        <u/>
        <sz val="9"/>
        <rFont val="Calibri Light"/>
        <family val="2"/>
      </rPr>
      <t>cumulative impacts</t>
    </r>
    <r>
      <rPr>
        <sz val="9"/>
        <color rgb="FF000000"/>
        <rFont val="Calibri Light"/>
        <family val="2"/>
      </rPr>
      <t xml:space="preserve"> of past and proposed mining-related activities on biodiversity, ecosystem services and, if relevant, on the conservation values of protected areas throughout the mine’s lifecycle;
c.  Evaluation of options to avoid potentially significant adverse impacts on biodiversity, ecosystem services and conservation values of protected areas, prioritizing </t>
    </r>
    <r>
      <rPr>
        <u/>
        <sz val="9"/>
        <rFont val="Calibri Light"/>
        <family val="2"/>
      </rPr>
      <t xml:space="preserve">avoidance </t>
    </r>
    <r>
      <rPr>
        <sz val="9"/>
        <color rgb="FF000000"/>
        <rFont val="Calibri Light"/>
        <family val="2"/>
      </rPr>
      <t xml:space="preserve">of impacts on </t>
    </r>
    <r>
      <rPr>
        <u/>
        <sz val="9"/>
        <rFont val="Calibri Light"/>
        <family val="2"/>
      </rPr>
      <t>important biodiversity values</t>
    </r>
    <r>
      <rPr>
        <sz val="9"/>
        <color rgb="FF000000"/>
        <rFont val="Calibri Light"/>
        <family val="2"/>
      </rPr>
      <t xml:space="preserve"> and </t>
    </r>
    <r>
      <rPr>
        <u/>
        <sz val="9"/>
        <rFont val="Calibri Light"/>
        <family val="2"/>
      </rPr>
      <t>priority ecosystem services</t>
    </r>
    <r>
      <rPr>
        <sz val="9"/>
        <color rgb="FF000000"/>
        <rFont val="Calibri Light"/>
        <family val="2"/>
      </rPr>
      <t xml:space="preserve">; evaluation of options to minimize potential impacts; evaluation of options to provide </t>
    </r>
    <r>
      <rPr>
        <u/>
        <sz val="9"/>
        <rFont val="Calibri Light"/>
        <family val="2"/>
      </rPr>
      <t>restoration</t>
    </r>
    <r>
      <rPr>
        <sz val="9"/>
        <color rgb="FF000000"/>
        <rFont val="Calibri Light"/>
        <family val="2"/>
      </rPr>
      <t xml:space="preserve"> for potential and actual impacts; and evaluation of options to </t>
    </r>
    <r>
      <rPr>
        <u/>
        <sz val="9"/>
        <rFont val="Calibri Light"/>
        <family val="2"/>
      </rPr>
      <t>offset</t>
    </r>
    <r>
      <rPr>
        <sz val="9"/>
        <color rgb="FF000000"/>
        <rFont val="Calibri Light"/>
        <family val="2"/>
      </rPr>
      <t xml:space="preserve"> significant </t>
    </r>
    <r>
      <rPr>
        <u/>
        <sz val="9"/>
        <rFont val="Calibri Light"/>
        <family val="2"/>
      </rPr>
      <t>residual impacts</t>
    </r>
    <r>
      <rPr>
        <sz val="9"/>
        <color rgb="FF000000"/>
        <rFont val="Calibri Light"/>
        <family val="2"/>
      </rPr>
      <t xml:space="preserve"> (see 4.6.4.1 and 4.6.4.2); and
d.  Identification and evaluation of opportunities for partnerships and </t>
    </r>
    <r>
      <rPr>
        <u/>
        <sz val="9"/>
        <rFont val="Calibri Light"/>
        <family val="2"/>
      </rPr>
      <t>additional conservation actions</t>
    </r>
    <r>
      <rPr>
        <sz val="9"/>
        <color rgb="FF000000"/>
        <rFont val="Calibri Light"/>
        <family val="2"/>
      </rPr>
      <t xml:space="preserve"> that could </t>
    </r>
    <r>
      <rPr>
        <u/>
        <sz val="9"/>
        <rFont val="Calibri Light"/>
        <family val="2"/>
      </rPr>
      <t>enhance</t>
    </r>
    <r>
      <rPr>
        <sz val="9"/>
        <color rgb="FF000000"/>
        <rFont val="Calibri Light"/>
        <family val="2"/>
      </rPr>
      <t xml:space="preserve"> the long-term sustainable management of protected areas and/or biodiversity and ecosystem services.</t>
    </r>
  </si>
  <si>
    <t>If screening identified the presence of protected areas, Key Biodiversity areas, confirmed or potential critical habitat, protected species,  threatened or endangered species, critically endangered species, or ecosystem services in the mining project’s proposed or actual area of influence, then the operating company is required to carry out further impact assessment as per 4.6.3.1.
Documentation of the assessment may be contained in a standalone Biodiversity, Ecosystem Services and Protected Areas impact assessment report, be integrated into the Environmental and Social Impact Assessment report as per IRMA Chapter 2.1, or be integrated in other reports as long as all of the required information is covered.
Re: 4.6.3.1.a, baseline conditions are typically established prior to a project’s development to create a reference point against which losses or gains in biodiversity/ecosystem services due to the project can be identified, evaluated, quantified and addressed.
At existing mines, establishment of baseline conditions will likely require using information derived from similar, preferably nearby locations. For example, according to the Business and Biodiversity Offset Programme (2012), it may be possible to use historical biodiversity data for the larger region and show its similarity with the precise area affected by the project. It may also be possible to supplement historical information with additional data collected now from ecologically equivalent proxy sites nearby.
Re: 4.6.3.1.b, see definitions of direct/indirect impacts and cumulative impacts on biodiversity.
Indirect impacts to biodiversity may be the result of changing economic or social patterns catalyzed by the mining project’s presence, such as human settlement near the project site resulting in the destruction of natural habitat or increased pressure on biological resources (e.g., from increased access to sensitive areas as a result of new roads, rights-of way, etc.). (Gullison et al., 2015, pp. 15, 16)
There is no definitive method for determining significance, however, when assessing the significance of impacts on biodiversity, ecosystem services and conservation values two factors that are important are the feature’s irreplaceability (i.e., if irreplaceable or unique, the potential impact would be significant) and vulnerability (i.e., if there is high probability that a species may be lost in a defined time period it is vulnerable, and impacts on these species would be significant). There may be other measures of whether or not impacts are likely to be significant, including the opinions of relevant stakeholders.
Re: 4.6.3.1.c, "priority ecosystem services" are those services on which project operations are most likely to have an impact and, therefore, which result in adverse impacts to affected communities, or those services on which the project is directly dependent for its operations.
"Important biodiversity values" are the particular biodiversity elements or features, such as individual species that may be threatened, assemblages of species, particular ecological processes, etc., that trigger an area’s designation as having significant biodiversity value (e.g., critically endangered species, designation as critical habitat, a key biodiversity area or a protected area), as well as the ecological context needed to support the maintenance of the trigger elements.
FOR MORE INFORMATION:
• Business and Biodiversity Offset Programme (BBOP). 2012. Guidance Notes to the Standard on Biodiversity Offsets. pp. 29-32.
• IRMA. 2017. Standard for Responsible Mining. (Version 1.0). Chapter 2.1: Environmental and Social Impact Assessment and Management.
• Gullison et al. 2015. Good Practices for the Collection of Biodiversity Baseline Data. pp. 15, 16.</t>
  </si>
  <si>
    <t>Biodiversity, ecosystem services and protected areas impact assessment and other relevant documentation (e.g., other impact assessments, studies, reports, analyses that contain pertinent information on biodiversity, ecosystem services and protected areas) from all key sources (e.g. IUCN Red Lists for species and ecosystems, World Database of Key Biodiversity Areas, IUCN World Database on Protected Areas, country or continental protection designations etc.).Data on baseline status of biodiversity, ecosystem services and conservation values in protected areas.Documentation of methods for identifying potentially significant impacts on and risks to biodiversity, ecosystem services and values in protected areas, as relevant.Documentation of the mitigation strategies reviewed during the assessment (including avoidance), and rationale for selecting particular options.Documentation of opportunities for partnerships and additional conservation actions reviewed during the assessment, and rationale for selecting particular options.Records of stakeholder participation in consultations (e.g., meeting minutes or notes, attendee lists, written or verbal input from stakeholders, company responses to input, etc.) related to assessment.</t>
  </si>
  <si>
    <t>For 4.6.3.1:  Review the screening documentation and other relevant information to determine if the area of influence of the proposed or actual mining project is coincident with any legally protected areas, Key Biodiversity Areas, confirmed or potential critical habitat, protected, threatened or endangered species, or areas providing ecosystem services to communities. If none of the above were identified by the company or stakeholders, then 4.6.3 does not apply. Note that the company will still be expected, however, to ensure that impacts on natural habitats that do not contain important biodiversity values/ecosystem services are mitigated as part of the mine’s reclamation and mine closure processes (see Chapter 2.6). 
For 4.6.3.1.a:  Confirm that the company carried out research (e.g., reviewed peer-reviewed studies, government data, etc.) and/or undertook its own studies necessary to establish baseline values for biodiversity, ecosystem services and, if any protected areas are present, for the conservation values being protected.  Where important biodiversity values have been identified (e.g., related to KBAs or critical habitat, etc.), baseline conditions for the ecological processes and habitats supporting those values should also have been documented.
For 4.6.3.1.b:  Confirm that the company has carried out a scoping or equivalent exercise to predict potential direct, indirect and cumulative impacts of mining activities on biodiversity, ecosystem services and conservation values of protected areas. 
Confirm that the potential impacts were further assessed to determine the significance of the impacts. Review methods used, and confirm that relevant stakeholders generally concur with the company’s findings.
For 4.6.3.1.c:  Confirm, through review of impact assessment documents or interviews with the company and relevant stakeholders, that the company has undertaken an evaluation of options to mitigate the significant impacts according to the mitigation hierarchy. In particular, where significant impacts to important biodiversity values or priority ecosystem services are predicted, confirm that the company carried out an analysis of options to avoid those impacts, and if such options were not adopted, that reasonable justification was provided for why avoidance was not possible. Avoidance decisions may have been made early in the project planning and design process, so review of other documentation may also be relevant.
For 4.6.3.1.d:  Confirm that the operating company has investigated opportunities for partnerships, and opportunities for additional conservation actions that may be able to enhance the management or biodiversity values in an area (e.g., removal of invasive species, funding education projects related to local or regional biodiversity conservation, collaboration with others on integrated land use planning, etc.).</t>
  </si>
  <si>
    <t>Screening identified protected areas or areas of potentially important global, national or local biodiversity or ecosystem services that have been or may be affected by mining-related activities and an impact assessment has been conducted that meets the sub-requirements a, b and c; orScreening identified protected areas or areas of potentially important global, national or local biodiversity or ecosystems service that have been or may be affected by mining-related activities and the operating company is in the process of carrying out an impact assessment that will meet the sub-requirements a, b and c.</t>
  </si>
  <si>
    <t>Screening identified protected areas or areas of potentially important global, national or local biodiversity or ecosystem services that have been or may be affected by mining-related activities and an impact assessment has been conducted that meets some but not all of the sub-requirements a, b and c; orScreening identified protected areas or areas of potentially important global, national or local biodiversity or ecosystem services that have been or may be affected by mining-related activities and there is a plan in place to carry out impact assessment that includes the identification of some but not all of the information in sub-requirements a, b and/or c.</t>
  </si>
  <si>
    <t>Screening identified protected areas or areas of potentially important global, national or local biodiversity or ecosystem services that have been or may be affected by mining-related activities but the operating company has not carried out an impact assessment and there is no plan in place to carry out an assessment.</t>
  </si>
  <si>
    <t xml:space="preserve">Yes. Can be marked not relevant if screening did not identify protected areas or areas of potentially important global, national or local biodiversity or ecosystem services that have been or may be affected by mining-related activities. </t>
  </si>
  <si>
    <t>4.6.4.</t>
  </si>
  <si>
    <t>Biodiversity and Ecosystem Services Impact Mitigation and Management</t>
  </si>
  <si>
    <t>4.6.4.1.</t>
  </si>
  <si>
    <r>
      <rPr>
        <u/>
        <sz val="9"/>
        <rFont val="Calibri Light"/>
        <family val="2"/>
      </rPr>
      <t>Mitigation</t>
    </r>
    <r>
      <rPr>
        <sz val="9"/>
        <color rgb="FF000000"/>
        <rFont val="Calibri Light"/>
        <family val="2"/>
      </rPr>
      <t xml:space="preserve"> measures for </t>
    </r>
    <r>
      <rPr>
        <u/>
        <sz val="9"/>
        <rFont val="Calibri Light"/>
        <family val="2"/>
      </rPr>
      <t>new mines</t>
    </r>
    <r>
      <rPr>
        <sz val="9"/>
        <color rgb="FF000000"/>
        <rFont val="Calibri Light"/>
        <family val="2"/>
      </rPr>
      <t xml:space="preserve"> shall:
a.  Follow the </t>
    </r>
    <r>
      <rPr>
        <u/>
        <sz val="9"/>
        <rFont val="Calibri Light"/>
        <family val="2"/>
      </rPr>
      <t>mitigation hierarchy</t>
    </r>
    <r>
      <rPr>
        <sz val="9"/>
        <color rgb="FF000000"/>
        <rFont val="Calibri Light"/>
        <family val="2"/>
      </rPr>
      <t xml:space="preserve"> of:
i.  Prioritizing the </t>
    </r>
    <r>
      <rPr>
        <u/>
        <sz val="9"/>
        <rFont val="Calibri Light"/>
        <family val="2"/>
      </rPr>
      <t>avoidance</t>
    </r>
    <r>
      <rPr>
        <sz val="9"/>
        <color rgb="FF000000"/>
        <rFont val="Calibri Light"/>
        <family val="2"/>
      </rPr>
      <t xml:space="preserve"> of impacts on </t>
    </r>
    <r>
      <rPr>
        <u/>
        <sz val="9"/>
        <rFont val="Calibri Light"/>
        <family val="2"/>
      </rPr>
      <t>important biodiversity values</t>
    </r>
    <r>
      <rPr>
        <sz val="9"/>
        <color rgb="FF000000"/>
        <rFont val="Calibri Light"/>
        <family val="2"/>
      </rPr>
      <t xml:space="preserve"> and </t>
    </r>
    <r>
      <rPr>
        <u/>
        <sz val="9"/>
        <rFont val="Calibri Light"/>
        <family val="2"/>
      </rPr>
      <t>priority ecosystem services</t>
    </r>
    <r>
      <rPr>
        <sz val="9"/>
        <color rgb="FF000000"/>
        <rFont val="Calibri Light"/>
        <family val="2"/>
      </rPr>
      <t xml:space="preserve"> and the </t>
    </r>
    <r>
      <rPr>
        <u/>
        <sz val="9"/>
        <rFont val="Calibri Light"/>
        <family val="2"/>
      </rPr>
      <t>ecological processes</t>
    </r>
    <r>
      <rPr>
        <sz val="9"/>
        <color rgb="FF000000"/>
        <rFont val="Calibri Light"/>
        <family val="2"/>
      </rPr>
      <t xml:space="preserve"> and </t>
    </r>
    <r>
      <rPr>
        <u/>
        <sz val="9"/>
        <rFont val="Calibri Light"/>
        <family val="2"/>
      </rPr>
      <t>habitats</t>
    </r>
    <r>
      <rPr>
        <sz val="9"/>
        <color rgb="FF000000"/>
        <rFont val="Calibri Light"/>
        <family val="2"/>
      </rPr>
      <t xml:space="preserve"> necessary to support them;
ii.  Where impacts are not avoidable, minimizing impacts to the extent possible;
iii.  </t>
    </r>
    <r>
      <rPr>
        <u/>
        <sz val="9"/>
        <rFont val="Calibri Light"/>
        <family val="2"/>
      </rPr>
      <t>Restoring</t>
    </r>
    <r>
      <rPr>
        <sz val="9"/>
        <color rgb="FF000000"/>
        <rFont val="Calibri Light"/>
        <family val="2"/>
      </rPr>
      <t xml:space="preserve"> </t>
    </r>
    <r>
      <rPr>
        <u/>
        <sz val="9"/>
        <rFont val="Calibri Light"/>
        <family val="2"/>
      </rPr>
      <t>biodiversity</t>
    </r>
    <r>
      <rPr>
        <sz val="9"/>
        <color rgb="FF000000"/>
        <rFont val="Calibri Light"/>
        <family val="2"/>
      </rPr>
      <t xml:space="preserve">, </t>
    </r>
    <r>
      <rPr>
        <u/>
        <sz val="9"/>
        <rFont val="Calibri Light"/>
        <family val="2"/>
      </rPr>
      <t>ecosystem services</t>
    </r>
    <r>
      <rPr>
        <sz val="9"/>
        <color rgb="FF000000"/>
        <rFont val="Calibri Light"/>
        <family val="2"/>
      </rPr>
      <t xml:space="preserve"> and the ecological processes and habitats that support them; and 
iv.  As a last resort, </t>
    </r>
    <r>
      <rPr>
        <u/>
        <sz val="9"/>
        <rFont val="Calibri Light"/>
        <family val="2"/>
      </rPr>
      <t>offsetting</t>
    </r>
    <r>
      <rPr>
        <sz val="9"/>
        <color rgb="FF000000"/>
        <rFont val="Calibri Light"/>
        <family val="2"/>
      </rPr>
      <t xml:space="preserve"> the </t>
    </r>
    <r>
      <rPr>
        <u/>
        <sz val="9"/>
        <rFont val="Calibri Light"/>
        <family val="2"/>
      </rPr>
      <t>residual impacts</t>
    </r>
    <r>
      <rPr>
        <sz val="9"/>
        <color rgb="FF000000"/>
        <rFont val="Calibri Light"/>
        <family val="2"/>
      </rPr>
      <t xml:space="preserve">.
b.  Prioritize avoidance of impacts on important biodiversity values and priority ecosystem services early in the project development process;
c.  Be designed and implemented to deliver at least </t>
    </r>
    <r>
      <rPr>
        <u/>
        <sz val="9"/>
        <rFont val="Calibri Light"/>
        <family val="2"/>
      </rPr>
      <t>no net loss</t>
    </r>
    <r>
      <rPr>
        <sz val="9"/>
        <color rgb="FF000000"/>
        <rFont val="Calibri Light"/>
        <family val="2"/>
      </rPr>
      <t xml:space="preserve">, and preferably a </t>
    </r>
    <r>
      <rPr>
        <u/>
        <sz val="9"/>
        <rFont val="Calibri Light"/>
        <family val="2"/>
      </rPr>
      <t>net gain</t>
    </r>
    <r>
      <rPr>
        <sz val="9"/>
        <color rgb="FF000000"/>
        <rFont val="Calibri Light"/>
        <family val="2"/>
      </rPr>
      <t xml:space="preserve"> in important biodiversity values, and the ecological processes that support those values, on an appropriate geographic scale and in a manner that will be self-sustaining after </t>
    </r>
    <r>
      <rPr>
        <u/>
        <sz val="9"/>
        <rFont val="Calibri Light"/>
        <family val="2"/>
      </rPr>
      <t>mine closure</t>
    </r>
    <r>
      <rPr>
        <sz val="9"/>
        <color rgb="FF000000"/>
        <rFont val="Calibri Light"/>
        <family val="2"/>
      </rPr>
      <t>.</t>
    </r>
  </si>
  <si>
    <t>* This is a critical requirement.To reach IRMA 100, a mine must meet all relevant critical requirements. To reach IRMA 50 or IRMA 75, mines may have minor nonconformities with critical requirements but must have corrective action plans in place to resolve them within a specified time-frame. (For more on critical requirements, see IRMA's Assessment Manual for Mines. To obtain a copy of the manual see For More Information, below).
This section is meant to align with many other standards and guidelines that address impacts on biodiversity, such as IFC’s Performance Standard 6, the Business and Biodiversity Offset Programme’s (BBOP) Standard on Biodiversity Offsets, and the KBA Partners Guidelines on Business and KBAs: Managing Risk to Biodiversity. (IFC, 2012, Para. 10 and 14; BBOP, 2012; and KBA Partners, 2018)
Re: 4.6.4.1.c, as with the rest of 4.6.4.1, this applies to new mines only. While ideally existing mines would seek to achieve no net loss in biodiversity and ecosystem services, IRMA recognizes that it may be difficult or impossible to accurately identify the biodiversity values that were present in an area prior to the mine development, which makes it difficult to establish a baseline for calculating a no net loss or net gain in biodiversity. As a result, instead of requiring no net loss/net gain at existing mines, IRMA expects existing mines to:
• Document, to the best of their abilities, the impacts that their past activities have had on biodiversity and ecosystem services (see 4.6.4.2).
• Where significant impacts have occurred, existing mines will be expected to undertake additional conservation actions to enhance biodiversity and ecosystem services.
• Existing mines are also expected to avoid any additional losses of important biodiversity values or priority ecosystem services (see 4.6.4.2).
This approach enables an existing mine to apply for IRMA certification later in its project life, but ensures that doing so does not allow them to avoid responsibilities that would have been applicable had they applied for IRMA certification at an earlier stage.
The “appropriate geographic scale” may be site-level, local, landscape-level, national or regional, as long as the company and relevant stakeholders agree that the mitigation is occurring on a scale that is ecologically relevant with respect to the biodiversity values in question.
“Relevant stakeholders” may include, for example, government representatives, conservation NGOs, representatives from affected communities that have an interest in or dependence on biodiversity or ecosystem services, external experts, or others.
FOR MORE INFORMATION: 
• Business and Biodiversity Offset Programme (BBOP). 2012. Standard on Biodiversity Offsets.
• IRMA. Assessment Manual for Mines. 
• International Finance Corporation (IFC). 2012. Performance Standard 6. Biodiversity Conservation and Sustainable Management of Living Natural Resources. Guidance Notes.KBA Partners. 2018. Guidelines on Business and KBAs: Managing Risk to Biodiversity.</t>
  </si>
  <si>
    <t>Documentation of the mitigation strategies reviewed during the assessment, and rationale for selecting particular options.Biodiversity management plan or equivalent that describes mitigation actions to be taken, and objectives of the mitigation.Records of stakeholder participation in consultations (e.g., meeting minutes or notes, attendee lists, written or verbal input from stakeholders, company responses to input, etc.) related to development of mitigation options.</t>
  </si>
  <si>
    <t xml:space="preserve">For 4.6.4.1.a:  Confirm through review of impact assessment, management plans and interviews with the company that its approach to biodiversity impact mitigation follows the mitigation hierarchy. Reasonable technical and economic justification should be provided for why avoidance of important biodiversity values/priority ecosystems services was not feasible (e.g., specific areas had to be cleared to access the ore; there was only one safe route for the haul road; alternative locations for facilities would have affected areas of cultural important to indigenous peoples; there were overwhelming financial reasons why avoidance was not a viable option, etc.). When avoidance was not deemed feasible, confirm that steps were taken to minimize the impact (e.g., size of mine or facility footprint were reduced; timing of activities were changed to reduce impact; noise barriers erected; crossing structures created for roads; etc.). Confirm, as well that restoration activities have been planned and/or are under way to assist the recovery of impacted ecosystems, with the aim of returning impacted ecosystems to as close to their original state as possible. If offsets are being used, see 4.6.4.4.
For 4.6.4.1.b:  Confirm that consideration of options to avoid impacts on important biodiversity values and priority ecosystem services took place early in the mining project development process (i.e., ideally during project planning and design, but definitely prior to construction). This may involve reviewing planning documents, studies, memos, etc., indicating that plans were changed (or alternatives proposed) to avoid impacts. </t>
  </si>
  <si>
    <t>Mitigation measures have been developed for all potentially significant adverse impacts on biodiversity, ecosystem services and conservation values of protected areas; andImplementation of mitigation measures is underway; andThe development of mitigation measures was carried out in a manner that aligns with the mitigation hierarchy; andEarly in the project development process efforts were made to avoid impacts on on important biodiversity values and priority ecosystem services; andMitigation measures for important biodiversity values have been designed to achieve no net loss and preferably net gain in those values and the ecological processes that support those values in a manner that will be self-sustaining after mine closure.NOTE: the expectation is that they company addresses all of the sub-requirements but there may be minor non-conformance with one or more sub-requirements, as long as the overall intent of the requirement is being met.</t>
  </si>
  <si>
    <t>The operating company has met some but not all of the following:Mitigation measures have been developed for all potentially significant adverse impacts on biodiversity, ecosystem services and conservation values of protected areas; and/orImplementation of mitigation measures is underway; and/orThe development of mitigation measures was carried out in a manner that aligns with the mitigation hierarchy; and/orEarly in the project development process efforts were made to avoid impacts on on important biodiversity values and priority ecosystem services; and/orMitigation measures for important biodiversity values have been designed to achieve no net loss and preferably net gain in those values and the ecological processes that support those values in a manner that will be self-sustaining after mine closure.</t>
  </si>
  <si>
    <t xml:space="preserve">Measures have not been developed to mitigate any potentially significant adverse impacts on biodiversity, ecosystem services and conservation values of protected areas;
</t>
  </si>
  <si>
    <t xml:space="preserve">Yes. Can be marked not relevant for existing mines. 
Existing mines must meet 4.6.4.2, but they are also encouraged to rate the mine's performance against this requirement. Your input will help IRMA understand the practices that have occurred at existing mine sites. If existing mines are willing to provide feedback but do not want your rating to factor into your score, you can mark this as not relevant, and tell us how you think you rate, with any additional comments.
AND
Not relevant for new mines if screening did not identify protected areas or areas of potentially important global, national or local biodiversity or ecosystem services that have been or may be affected by mining-related activities. </t>
  </si>
  <si>
    <t>4.6.4.2.</t>
  </si>
  <si>
    <r>
      <t xml:space="preserve">At </t>
    </r>
    <r>
      <rPr>
        <u/>
        <sz val="9"/>
        <rFont val="Calibri Light"/>
        <family val="2"/>
      </rPr>
      <t>existing mines</t>
    </r>
    <r>
      <rPr>
        <sz val="9"/>
        <color rgb="FF000000"/>
        <rFont val="Calibri Light"/>
        <family val="2"/>
      </rPr>
      <t xml:space="preserve">:
a.  Where past adverse impacts on </t>
    </r>
    <r>
      <rPr>
        <u/>
        <sz val="9"/>
        <rFont val="Calibri Light"/>
        <family val="2"/>
      </rPr>
      <t>important biodiversity values</t>
    </r>
    <r>
      <rPr>
        <sz val="9"/>
        <color rgb="FF000000"/>
        <rFont val="Calibri Light"/>
        <family val="2"/>
      </rPr>
      <t xml:space="preserve"> and </t>
    </r>
    <r>
      <rPr>
        <u/>
        <sz val="9"/>
        <rFont val="Calibri Light"/>
        <family val="2"/>
      </rPr>
      <t>priority ecosystem services</t>
    </r>
    <r>
      <rPr>
        <sz val="9"/>
        <color rgb="FF000000"/>
        <rFont val="Calibri Light"/>
        <family val="2"/>
      </rPr>
      <t xml:space="preserve"> have been identified, the </t>
    </r>
    <r>
      <rPr>
        <u/>
        <sz val="9"/>
        <rFont val="Calibri Light"/>
        <family val="2"/>
      </rPr>
      <t>operating company</t>
    </r>
    <r>
      <rPr>
        <sz val="9"/>
        <color rgb="FF000000"/>
        <rFont val="Calibri Light"/>
        <family val="2"/>
      </rPr>
      <t xml:space="preserve"> shall design and implement onsite </t>
    </r>
    <r>
      <rPr>
        <u/>
        <sz val="9"/>
        <rFont val="Calibri Light"/>
        <family val="2"/>
      </rPr>
      <t>restoration</t>
    </r>
    <r>
      <rPr>
        <sz val="9"/>
        <color rgb="FF000000"/>
        <rFont val="Calibri Light"/>
        <family val="2"/>
      </rPr>
      <t xml:space="preserve"> strategies, and also, through </t>
    </r>
    <r>
      <rPr>
        <u/>
        <sz val="9"/>
        <rFont val="Calibri Light"/>
        <family val="2"/>
      </rPr>
      <t>consultation</t>
    </r>
    <r>
      <rPr>
        <sz val="9"/>
        <color rgb="FF000000"/>
        <rFont val="Calibri Light"/>
        <family val="2"/>
      </rPr>
      <t xml:space="preserve"> with </t>
    </r>
    <r>
      <rPr>
        <u/>
        <sz val="9"/>
        <rFont val="Calibri Light"/>
        <family val="2"/>
      </rPr>
      <t>stakeholders</t>
    </r>
    <r>
      <rPr>
        <sz val="9"/>
        <color rgb="FF000000"/>
        <rFont val="Calibri Light"/>
        <family val="2"/>
      </rPr>
      <t xml:space="preserve">, design and implement </t>
    </r>
    <r>
      <rPr>
        <u/>
        <sz val="9"/>
        <rFont val="Calibri Light"/>
        <family val="2"/>
      </rPr>
      <t>additional conservation actions</t>
    </r>
    <r>
      <rPr>
        <sz val="9"/>
        <color rgb="FF000000"/>
        <rFont val="Calibri Light"/>
        <family val="2"/>
      </rPr>
      <t xml:space="preserve"> to support the </t>
    </r>
    <r>
      <rPr>
        <u/>
        <sz val="9"/>
        <rFont val="Calibri Light"/>
        <family val="2"/>
      </rPr>
      <t>enhancement</t>
    </r>
    <r>
      <rPr>
        <sz val="9"/>
        <color rgb="FF000000"/>
        <rFont val="Calibri Light"/>
        <family val="2"/>
      </rPr>
      <t xml:space="preserve"> of important biodiversity values and/or priority ecosystem services on an appropriate geographic scale; and
b.  If there is the potential for new impacts on important biodiversity values or priority ecosystem services (e.g., as a result of mine expansions, etc.), the operating company shall follow the </t>
    </r>
    <r>
      <rPr>
        <u/>
        <sz val="9"/>
        <rFont val="Calibri Light"/>
        <family val="2"/>
      </rPr>
      <t>mitigation hierarchy</t>
    </r>
    <r>
      <rPr>
        <sz val="9"/>
        <color rgb="FF000000"/>
        <rFont val="Calibri Light"/>
        <family val="2"/>
      </rPr>
      <t xml:space="preserve">, prioritizing the </t>
    </r>
    <r>
      <rPr>
        <u/>
        <sz val="9"/>
        <rFont val="Calibri Light"/>
        <family val="2"/>
      </rPr>
      <t>avoidance</t>
    </r>
    <r>
      <rPr>
        <sz val="9"/>
        <color rgb="FF000000"/>
        <rFont val="Calibri Light"/>
        <family val="2"/>
      </rPr>
      <t xml:space="preserve"> of impacts on important biodiversity values or priority ecosystem services, but where </t>
    </r>
    <r>
      <rPr>
        <u/>
        <sz val="9"/>
        <rFont val="Calibri Light"/>
        <family val="2"/>
      </rPr>
      <t>residual impacts</t>
    </r>
    <r>
      <rPr>
        <sz val="9"/>
        <color rgb="FF000000"/>
        <rFont val="Calibri Light"/>
        <family val="2"/>
      </rPr>
      <t xml:space="preserve"> remain, shall apply </t>
    </r>
    <r>
      <rPr>
        <u/>
        <sz val="9"/>
        <rFont val="Calibri Light"/>
        <family val="2"/>
      </rPr>
      <t>offsets</t>
    </r>
    <r>
      <rPr>
        <sz val="9"/>
        <color rgb="FF000000"/>
        <rFont val="Calibri Light"/>
        <family val="2"/>
      </rPr>
      <t xml:space="preserve"> commensurate to the scale of the additional (new) impacts.</t>
    </r>
  </si>
  <si>
    <t>Re: 4.6.4.2.a, at existing mines there may be adverse impacts on important biodiversity values and/or priority ecosystem services that occurred prior to the existence of the IRMA Standard (or similar Standards requiring use of the mitigation hierarchy). If such impacts have been identified during or subsequent to the impact assessment the companies will be expected to have strategies in place to restore affected biodiversity and ecosystem services.
At existing sites, in recognition that true offsetting of impacts will likely be impossible (due to lack of a pre-project baseline for biodiversity) and that it may not be possible to fully restore what was lost, 4.6.4.2.a requires companies to undertake additional conservation actions aimed at enhancing the important biodiversity values (or priority ecosystem services) that have been impacted. The enhancements should take place on an appropriate geographic scale (e.g., site-level, local, landscape-level, national, regional). This does not mean that impacts on the project site require enhancements on the project site, but rather, enhancements should take place on a scale that is ecologically relevant with respect to the biodiversity values in question.
If opportunities do not exist at the most appropriate geographic scale, other additional conservation actions should be investigated with stakeholders.</t>
  </si>
  <si>
    <t>Documentation of the restoration strategies reviewed, and rationale for selecting particular options.Documentation of additional conservation actions reviewed, and rationale for selecting particular options.Documentation of the mitigation strategies reviewed during the assessment, and rationale for selecting particular options.Biodiversity management plan or equivalent that describes restoration, conservation actions and/or mitigation actions to be taken for past and potential impacts, and objectives of the mitigation.Records of stakeholder participation in consultations (e.g., meeting minutes or notes, attendee lists, written or verbal input from stakeholders, company responses to input, etc.) related to development of restoration, conservation actions and mitigation options.</t>
  </si>
  <si>
    <t>For 4.6.4.1.c:  Confirm, through review of policy documents, biodiversity management plan, or other documents that the mine site is committed to delivering at least no net loss, or ideally, a net gain in important biodiversity values; and confirm, also, that management plans include actions and metrics to enable the measurement of progress toward no net loss/net gain outcomes; and that mitigation actions are being implemented as per the plan. 
For 4.6.4.2.a:  Determine if past impacts on important biodiversity values or priority ecosystem services have been identified. Confirm that management plans include restoration activities related to past impacts, and also additional conservation actions aimed at enhancing the values. Confirm (through document review, interviews) that stakeholders have been consulted in the development of additional conservation actions.
For 4.6.4.2.b:  At existing mines, the potential exists for new impacts on important biodiversity values or priority ecosystem services if there are mine expansions or other changes in mine plans that may damage, destroy or degrade additional areas. If such a situation exists, use the Means of Verification for 4.6.4.1.a.</t>
  </si>
  <si>
    <t>The operating company has developed onsite restoration strategies for past impacts on important biodiversity values and/or priority ecosystem services; and Implementation of restoration is underway; and The operating company has consulted with stakeholders and developed additional conservation actions to support the enhancement of important biodiversity values and/or priority ecosystem services on an appropriate geographic scale; andImplementation of additional conservation actions is underway; and The operating company has developed mitigation measures for all new potentially significant adverse impacts on biodiversity, ecosystem services and conservation values of protected areas; and Implementation of mitigation measures is underway; and The development of mitigation measures for new impacts was carried out in a manner that aligns with the mitigation hierarchy.</t>
  </si>
  <si>
    <t>The operating company has met some but not all of the following:Developed onsite restoration strategies for past impacts on important biodiversity values and/or priority ecosystem services; and Implementation of restoration is underway; and/orThe operating company has consulted with stakeholders and developed additional conservation actions to support the enhancement of important biodiversity values and/or priority ecosystem services on an appropriate geographic scale; and/orImplementation of additional conservation actions is underway; and/orThe operating company has developed mitigation measures for all new potentially significant adverse impacts on biodiversity, ecosystem services and conservation values of protected areas; and/orImplementation of mitigation measures is underway; and/orThe development of mitigation measures for new impacts was carried out in a manner that aligns with the mitigation hierarchy.</t>
  </si>
  <si>
    <t>The operating company has not developed onsite restoration strategies for past impacts on important biodiversity values and/or priority ecosystem services; and/orThe operating company has not developed mitigation measures for all new potentially significant adverse impacts on biodiversity, ecosystem services and conservation values of protected areas.</t>
  </si>
  <si>
    <t>Yes. Can be marked not relevant if screening did not identify protected areas or areas of potentially important global, national or local biodiversity or ecosystem services that have been or may be affected by mining-related activities. 
OR
Not relevant for new mines.</t>
  </si>
  <si>
    <t>4.6.4.3.</t>
  </si>
  <si>
    <r>
      <rPr>
        <u/>
        <sz val="9"/>
        <color rgb="FF000000"/>
        <rFont val="Calibri Light"/>
        <family val="2"/>
      </rPr>
      <t>Offsetting</t>
    </r>
    <r>
      <rPr>
        <sz val="9"/>
        <color rgb="FF000000"/>
        <rFont val="Calibri Light"/>
        <family val="2"/>
      </rPr>
      <t>, if required, shall be done in a manner that aligns with international best practice.</t>
    </r>
  </si>
  <si>
    <t>According to the mitigation hierarchy, offsets should only be applied if residual impacts remain after applying the earlier steps of the mitigation hierarchy (i.e., avoidance, minimization of impacts, and restoration of impacts).
International best practices for biodiversity offsets should align with the practices outlined by the Business and Biodiversity Offset Programme’s (BBOP) Standard on Biodiversity Offsets (BBOP, 2009) and/or best practices and principles accepted by or other scientifically credible organizations.
Best practices related to offsets include factors such as ensuring any biodiversity offset used as part of the mitigation hierarchy secures additional conservation outcomes that would not have happened otherwise, and must achieve no net loss and where possible net gain; specific guaranteed financing for offset projects; rigorous monitoring and evaluation with independent verification of effectiveness.
Additionally:  “The design of a biodiversity offset must adhere to the “like-for-like or better” principle and must be carried out in alignment with best available information and current practices. When a client is considering the development of an offset as part of the mitigation strategy, external experts with knowledge in offset design and implementation must be involved.” (IFC, 2012, Annex A. See also ICMM, 2006)
FOR MORE INFORMATION: 
• Business and Biodiversity Offset Programme’s (BBOP). 2009. Standard on Biodiversity Offsets.
• International Council on Mining and Metals (ICMM). 2006. Good Practice Guidance for Mining Biodiversity.
• International Finance Corporation (IFC). 2012. Performance Standard 6. Biodiversity Conservation and Sustainable Management of Living Natural Resources. Guidance Notes.</t>
  </si>
  <si>
    <t>Biodiversity management plan or equivalent that includes plan for how offsets projects will be carried out and managed.Records of stakeholder participation in consultations (e.g., meeting minutes or notes, attendee lists, written or verbal input from stakeholders, company responses to input, etc.) related to development of offset projects.</t>
  </si>
  <si>
    <t>For 4.6.4.3:  Review biodiversity management plan and/or interview company to determine if offsets are being used to achieve no net loss/net gain in biodiversity. If offsets are being used, review the biodiversity management plan or biodiversity offsets management plan (if separate from the biodiversity management plan) to confirm that projects have been designed according to international best practices.</t>
  </si>
  <si>
    <t>The operating company applies offsets only after applying previous steps of the mitigation hierarchy; and The company develop offsets for all residual impacts that remain after applying all previous steps of the mitigation hierarchy; and The company develops offsets in a manner that aligns with international best practice.</t>
  </si>
  <si>
    <t>The operating meets some but not all of the following:The company applies offsets only after applying previous steps of the mitigation hierarchy; and/orThe company develop offsets for all residual impacts that remain after applying all previous steps of the mitigation hierarchy; and/orThe company develops offsets in a manner that aligns with international best practice.</t>
  </si>
  <si>
    <t>The operating company applies offsets before applying all previous steps of the mitigation hierarchy; or﻿The company fails to develop offsets when residual impacts remain after applying all previous steps of the mitigation hierarchy; orThe company develops offsets but does not do so in a manner that aligns with international best practice.</t>
  </si>
  <si>
    <t>Yes. Can be marked not relevant if offsetting is not required, i.e., there are no residual impacts after applying previous steps of the mitigation hierarchy.</t>
  </si>
  <si>
    <t>4.6.4.4.</t>
  </si>
  <si>
    <r>
      <t xml:space="preserve">The </t>
    </r>
    <r>
      <rPr>
        <u/>
        <sz val="9"/>
        <rFont val="Calibri Light"/>
        <family val="2"/>
      </rPr>
      <t>operating company</t>
    </r>
    <r>
      <rPr>
        <sz val="9"/>
        <color rgb="FF000000"/>
        <rFont val="Calibri Light"/>
        <family val="2"/>
      </rPr>
      <t xml:space="preserve"> shall develop and implement a </t>
    </r>
    <r>
      <rPr>
        <u/>
        <sz val="9"/>
        <rFont val="Calibri Light"/>
        <family val="2"/>
      </rPr>
      <t>biodiversity</t>
    </r>
    <r>
      <rPr>
        <sz val="9"/>
        <color rgb="FF000000"/>
        <rFont val="Calibri Light"/>
        <family val="2"/>
      </rPr>
      <t xml:space="preserve"> management plan or equivalent that: 
a.  Outlines specific objectives (e.g., </t>
    </r>
    <r>
      <rPr>
        <u/>
        <sz val="9"/>
        <rFont val="Calibri Light"/>
        <family val="2"/>
      </rPr>
      <t>no net loss/net gain</t>
    </r>
    <r>
      <rPr>
        <sz val="9"/>
        <color rgb="FF000000"/>
        <rFont val="Calibri Light"/>
        <family val="2"/>
      </rPr>
      <t xml:space="preserve">, no additional loss) with measurable </t>
    </r>
    <r>
      <rPr>
        <u/>
        <sz val="9"/>
        <rFont val="Calibri Light"/>
        <family val="2"/>
      </rPr>
      <t>conservation outcomes</t>
    </r>
    <r>
      <rPr>
        <sz val="9"/>
        <color rgb="FF000000"/>
        <rFont val="Calibri Light"/>
        <family val="2"/>
      </rPr>
      <t xml:space="preserve">, timelines, locations and activities that will be implemented to avoid, minimize, </t>
    </r>
    <r>
      <rPr>
        <u/>
        <sz val="9"/>
        <rFont val="Calibri Light"/>
        <family val="2"/>
      </rPr>
      <t>restore</t>
    </r>
    <r>
      <rPr>
        <sz val="9"/>
        <color rgb="FF000000"/>
        <rFont val="Calibri Light"/>
        <family val="2"/>
      </rPr>
      <t xml:space="preserve">, </t>
    </r>
    <r>
      <rPr>
        <u/>
        <sz val="9"/>
        <rFont val="Calibri Light"/>
        <family val="2"/>
      </rPr>
      <t>enhance</t>
    </r>
    <r>
      <rPr>
        <sz val="9"/>
        <color rgb="FF000000"/>
        <rFont val="Calibri Light"/>
        <family val="2"/>
      </rPr>
      <t xml:space="preserve"> and, if necessary, </t>
    </r>
    <r>
      <rPr>
        <u/>
        <sz val="9"/>
        <rFont val="Calibri Light"/>
        <family val="2"/>
      </rPr>
      <t>offset</t>
    </r>
    <r>
      <rPr>
        <sz val="9"/>
        <color rgb="FF000000"/>
        <rFont val="Calibri Light"/>
        <family val="2"/>
      </rPr>
      <t xml:space="preserve"> adverse impacts on biodiversity and </t>
    </r>
    <r>
      <rPr>
        <u/>
        <sz val="9"/>
        <rFont val="Calibri Light"/>
        <family val="2"/>
      </rPr>
      <t>ecosystem services</t>
    </r>
    <r>
      <rPr>
        <sz val="9"/>
        <color rgb="FF000000"/>
        <rFont val="Calibri Light"/>
        <family val="2"/>
      </rPr>
      <t xml:space="preserve">;
b.  Identifies key indicators, and ensures that there is an adequate </t>
    </r>
    <r>
      <rPr>
        <u/>
        <sz val="9"/>
        <rFont val="Calibri Light"/>
        <family val="2"/>
      </rPr>
      <t>baseline</t>
    </r>
    <r>
      <rPr>
        <sz val="9"/>
        <color rgb="FF000000"/>
        <rFont val="Calibri Light"/>
        <family val="2"/>
      </rPr>
      <t xml:space="preserve"> for the indicators to enable measurement of the effectiveness of </t>
    </r>
    <r>
      <rPr>
        <u/>
        <sz val="9"/>
        <rFont val="Calibri Light"/>
        <family val="2"/>
      </rPr>
      <t>mitigation</t>
    </r>
    <r>
      <rPr>
        <sz val="9"/>
        <color rgb="FF000000"/>
        <rFont val="Calibri Light"/>
        <family val="2"/>
      </rPr>
      <t xml:space="preserve"> activities over time;
c.  Provides a budget and financing plan to ensure that funding is available for effective mitigation.</t>
    </r>
  </si>
  <si>
    <t xml:space="preserve">The management plan may be called a biodiversity action plan, biodiversity and ecosystem services management plan, etc., and may be a stand-alone plan or incorporated into the operating company’s broader environmental management plan. For more on biodiversity plans see, for example, resources produced by IFC and ICMM. (IFC, 2012, Annex A contains guidance on developing a Biodiversity Action Plan/Biodiversity Management Plan; see also ICMM, 2006 and IPIECA and IAOGP, 2005)
FOR MORE INFORMATION: 
• International Council on Mining and Metals (ICMM). 2006. Good Practice Guidance for Mining Biodiversity.
• International Finance Corporation (IFC). 2012. Performance Standard 6. Biodiversity Conservation and Sustainable Management of Living Natural Resources. Guidance Notes.
• International Petroleum Industry Environmental Conservation Association (IPIECA) and the International Association of Oil and Gas Producers (IAOGP). 2005. A guide to developing biodiversity action plans for the oil and gas sector. </t>
  </si>
  <si>
    <t>Biodiversity management plan or equivalent that includes objectives, indicators, budget and financing.Baseline data.Records of stakeholder participation in consultations (e.g., meeting minutes or notes, attendee lists, written or verbal input from stakeholders, company responses to input, etc.) related to development of biodiversity management plan or its equivalent.</t>
  </si>
  <si>
    <t>For 4.6.4.4:  Review the biodiversity management plan (or its equivalent). Note that the plan may be integrated into a larger environmental management plan for the mine, or it may be a standalone plan. It does not need to be called a “biodiversity management plan” as long as it includes the information laid out in 4.6.4.4.
For 4.6.4.4.a:  Confirm that the plan includes mitigation measures/actions for all significant adverse impacts on biodiversity or ecosystems services, and, if relevant, on conservation values of protected areas (the list of significant impacts should be included in the impact assessment). The mitigation measures should include details such as objectives, measurable conservation outcomes and timelines for achieving the outcomes. Ideally, the plan will also include Includes targets and milestones to allow demonstration of progress toward objectives and outcomes over time.
For 4.6.4.4.b:  Confirm that key indicators have been identified, as well as the baseline for those indicators. 
For 4.6.4.4.c:  Confirm that the management plan (or a separate document) includes a budget and financing plan that outlines how the cost of the identified mitigation measures will be covered over time. Review the reclamation and closure plan and financial surety to verify that relevant long-term mitigation activities are included.</t>
  </si>
  <si>
    <t>The operating company has developed and implemented a biodiversity management plan or equivalent that meets sub-requirements a through c.NOTE: the expectation is that they company addresses all of the sub-requirements but there may be minor non-conformance with one or more sub-requirements, as long as the overall intent of the requirement is being met.</t>
  </si>
  <si>
    <t>The operating company has developed and implemented a biodiversity management plan or equivalent that meets some but not all of sub-requirements a through c.</t>
  </si>
  <si>
    <t>The operating company has not developed a biodiversity management plan or equivalent.</t>
  </si>
  <si>
    <t xml:space="preserve">Yes. Can be marked not relevant if screening did not identify protected areas or areas of potentially important global, national or local biodiversity or ecosystem service that have been or may be affected by mining-related activities. </t>
  </si>
  <si>
    <t>4.6.4.5.</t>
  </si>
  <si>
    <r>
      <rPr>
        <u/>
        <sz val="9"/>
        <rFont val="Calibri Light"/>
        <family val="2"/>
      </rPr>
      <t>Biodiversity</t>
    </r>
    <r>
      <rPr>
        <sz val="9"/>
        <color rgb="FF000000"/>
        <rFont val="Calibri Light"/>
        <family val="2"/>
      </rPr>
      <t xml:space="preserve"> management shall include a process for updating or adapting the management plan if new information relating to biodiversity or </t>
    </r>
    <r>
      <rPr>
        <u/>
        <sz val="9"/>
        <rFont val="Calibri Light"/>
        <family val="2"/>
      </rPr>
      <t>ecosystem services</t>
    </r>
    <r>
      <rPr>
        <sz val="9"/>
        <color rgb="FF000000"/>
        <rFont val="Calibri Light"/>
        <family val="2"/>
      </rPr>
      <t xml:space="preserve"> becomes available during the mine lifecycle.</t>
    </r>
  </si>
  <si>
    <t>For example, new information may be obtained through the implementation and monitoring of mitigation measures, and new information should be obtained (e.g., a new screening and/or assessment should occur) when any aspect of the mining project is amended resulting in potential new significant impacts or risks on biodiversity, ecosystem services or the designated values in protected areas.</t>
  </si>
  <si>
    <t>Biodiversity management plan or equivalent.Documentation of any updates to the plan.</t>
  </si>
  <si>
    <t>For 4.6.4.5:  Confirm with operating company that there is a process in place to analyze monitoring or other relevant data and adapt biodiversity management plan (or its equivalent), accordingly.</t>
  </si>
  <si>
    <t>The operating company has in place a process for updating or adapting its biodiversity management plan (or its equivalent).</t>
  </si>
  <si>
    <t>A process is in place for updating and adapting its biodiversity management plans and approaches, but evidence shows that the process is not being fully followed/implemented.</t>
  </si>
  <si>
    <t xml:space="preserve">Documentation exists that the biodiversity management plans and approaches will be reviewed, but the review is not specifically triggered by changes relating to biodiversiity or ecosystem services anytime during the mine life cycle. </t>
  </si>
  <si>
    <t>The operating company does not have in place a process for updating or adapting its  management plan (or its equivalent).</t>
  </si>
  <si>
    <t>although only intended for fully meets or does not meet, a variety of ratings have been assigned to date; requirement should not be able to be marked not relevant</t>
  </si>
  <si>
    <t>4.6.5.</t>
  </si>
  <si>
    <t>Protected Areas Mitigation and Management</t>
  </si>
  <si>
    <t>4.6.5.1.</t>
  </si>
  <si>
    <r>
      <t xml:space="preserve">An </t>
    </r>
    <r>
      <rPr>
        <u/>
        <sz val="9"/>
        <rFont val="Calibri Light"/>
        <family val="2"/>
      </rPr>
      <t>operating company</t>
    </r>
    <r>
      <rPr>
        <sz val="9"/>
        <color rgb="FF000000"/>
        <rFont val="Calibri Light"/>
        <family val="2"/>
      </rPr>
      <t xml:space="preserve"> shall not carry out new exploration or develop </t>
    </r>
    <r>
      <rPr>
        <u/>
        <sz val="9"/>
        <rFont val="Calibri Light"/>
        <family val="2"/>
      </rPr>
      <t>new mines</t>
    </r>
    <r>
      <rPr>
        <sz val="9"/>
        <color rgb="FF000000"/>
        <rFont val="Calibri Light"/>
        <family val="2"/>
      </rPr>
      <t xml:space="preserve"> in any legally </t>
    </r>
    <r>
      <rPr>
        <u/>
        <sz val="9"/>
        <rFont val="Calibri Light"/>
        <family val="2"/>
      </rPr>
      <t>protected area</t>
    </r>
    <r>
      <rPr>
        <sz val="9"/>
        <color rgb="FF000000"/>
        <rFont val="Calibri Light"/>
        <family val="2"/>
      </rPr>
      <t xml:space="preserve"> unless the applicable criteria in the remainder of this chapter are met, and additionally the company:
a.  Demonstrates that the proposed development in such areas is legally permitted;</t>
    </r>
    <r>
      <rPr>
        <u/>
        <sz val="9"/>
        <rFont val="Calibri Light"/>
        <family val="2"/>
      </rPr>
      <t xml:space="preserve">
</t>
    </r>
    <r>
      <rPr>
        <sz val="9"/>
        <color rgb="FF000000"/>
        <rFont val="Calibri Light"/>
        <family val="2"/>
      </rPr>
      <t xml:space="preserve">b.  </t>
    </r>
    <r>
      <rPr>
        <u/>
        <sz val="9"/>
        <rFont val="Calibri Light"/>
        <family val="2"/>
      </rPr>
      <t>Consults</t>
    </r>
    <r>
      <rPr>
        <sz val="9"/>
        <color rgb="FF000000"/>
        <rFont val="Calibri Light"/>
        <family val="2"/>
      </rPr>
      <t xml:space="preserve"> with protected area sponsors, managers and relevant </t>
    </r>
    <r>
      <rPr>
        <u/>
        <sz val="9"/>
        <rFont val="Calibri Light"/>
        <family val="2"/>
      </rPr>
      <t>stakeholders</t>
    </r>
    <r>
      <rPr>
        <sz val="9"/>
        <color rgb="FF000000"/>
        <rFont val="Calibri Light"/>
        <family val="2"/>
      </rPr>
      <t xml:space="preserve"> on the proposed project;</t>
    </r>
    <r>
      <rPr>
        <u/>
        <sz val="9"/>
        <rFont val="Calibri Light"/>
        <family val="2"/>
      </rPr>
      <t xml:space="preserve">
</t>
    </r>
    <r>
      <rPr>
        <sz val="9"/>
        <color rgb="FF000000"/>
        <rFont val="Calibri Light"/>
        <family val="2"/>
      </rPr>
      <t xml:space="preserve">c.  Conducts </t>
    </r>
    <r>
      <rPr>
        <u/>
        <sz val="9"/>
        <rFont val="Calibri Light"/>
        <family val="2"/>
      </rPr>
      <t>mining-related activitie</t>
    </r>
    <r>
      <rPr>
        <sz val="9"/>
        <color rgb="FF000000"/>
        <rFont val="Calibri Light"/>
        <family val="2"/>
      </rPr>
      <t>s in a manner consistent with protected area management plans for such areas; and</t>
    </r>
    <r>
      <rPr>
        <u/>
        <sz val="9"/>
        <rFont val="Calibri Light"/>
        <family val="2"/>
      </rPr>
      <t xml:space="preserve">
</t>
    </r>
    <r>
      <rPr>
        <sz val="9"/>
        <color rgb="FF000000"/>
        <rFont val="Calibri Light"/>
        <family val="2"/>
      </rPr>
      <t xml:space="preserve">d.  Implements </t>
    </r>
    <r>
      <rPr>
        <u/>
        <sz val="9"/>
        <rFont val="Calibri Light"/>
        <family val="2"/>
      </rPr>
      <t>additional conservation actions</t>
    </r>
    <r>
      <rPr>
        <sz val="9"/>
        <color rgb="FF000000"/>
        <rFont val="Calibri Light"/>
        <family val="2"/>
      </rPr>
      <t xml:space="preserve"> or programs to promote and </t>
    </r>
    <r>
      <rPr>
        <u/>
        <sz val="9"/>
        <rFont val="Calibri Light"/>
        <family val="2"/>
      </rPr>
      <t>enhance</t>
    </r>
    <r>
      <rPr>
        <sz val="9"/>
        <color rgb="FF000000"/>
        <rFont val="Calibri Light"/>
        <family val="2"/>
      </rPr>
      <t xml:space="preserve"> the conservation aims and/or effective management of the area.</t>
    </r>
  </si>
  <si>
    <t>These requirements are drawn largely from IFC Performance Standard 6, paragraph 20 (see also IFC, 2012, GN116, 117 and 118).
“Applicable criteria” in the remainder of the chapter include 4.6.1, 4.6.2, 4.6.3, 4.6.4 and 4.6.6. In other words, the operating company is expected to carry out appropriate screening, assessment, mitigation and monitoring, and also interview stakeholders and use competent professionals if a new mine is being proposed/developed in a legally protected area.
New exploration activity would include any landscape disturbance, such as drilling, trenching and road construction, to ascertain whether or not a deposit is economically viable.
Re: 4.6.5.1.a, as per IRMA Chapter 1.1 mines are required to meet host country laws. So mines should be aware that some host countries may have designated particular areas as being legally off limits to certain types of activities or developments, such as mining. If such laws are in place, IRMA expects companies to comply with those laws.
Re: 4.6.5.1.b, “relevant stakeholders” may include, for example, government representatives, conservation NGOs, representatives from&amp;nbsp;affected communities&amp;nbsp;that have an interest in or dependence on biodiversity or ecosystem services, external experts, or others.
Re: 4.6.5.1.c, “a manner consistent with protected area management plans” means that mining operations do not result in negative impacts on the particular species, ecosystems or other elements that are being protected as per the protected area management plans. For example, it could mean closing off certain roads during periods when breeding or calving of sensitive species is occurring, or carrying out actions that control invasive species in line with the protected area management plan. 
Re: 4.6.5.1.d., businesses sometimes invest in conservation interventions for features above and beyond those impacted by their own activities. Before beginning additional conservation actions companies should consult with protected area managers and other relevant stakeholders either to co-develop programs or to ensure that planned additional actions are appropriate and likely to lead to positive outcomes. 
FOR MORE INFORMATION: 
• International Finance Corporation (IFC). 2012. Performance Standard 6. Biodiversity Conservation and Sustainable Management of Living Natural Resources. Guidance Notes.
• IRMA. 2017. Standard for Responsible Mining. (Version 1.0). Chapter 1.1: Legal Compliance.</t>
  </si>
  <si>
    <t>Documentation of legal permit to mine.Records of meetings and correspondence with stakeholders (e.g., meeting minutes or notes, attendee lists, correspondence with stakeholders, input submitted by stakeholders and company responses).Protected area management plan.Records of additional conservation actions implemented by the company in the area.</t>
  </si>
  <si>
    <t>For 4.6.5.1.a:  Review mining project maps against country lists and maps of protected areas, or review company research carried out to establish the locations of legally protected areas in the mining project’s proposed or actual area of influence as per 4.6.2.1.a. (i.e., as part of the screening process in that chapter companies are required to document the boundaries of legally protected areas in the mine’s actual or proposed area of influence, and document the conservation values being protected in those areas). Review company research and/or mine permits to confirm that any operations in protected areas are legally permitted.
For 4.6.5.1.b:  Review documentation related to stakeholder consultations, and/or interview stakeholders to confirm that they have been adequately consulted. Confirm that protected area sponsors and managers have been consulted, and potentially also conservation NGOs and community groups that have expressed interest or concern about the potential impacts of the mine on the protected area. 
For 4.6.5.1.c:  Interview protected area managers to confirm that mining activities are being carried out in a manner that does not conflict with recognized management plans, but rather, supports the aims of the protected area.
Management plans may include national land use, resource use, and management criteria. Examples of relevant management plans include Protected Area Management Plans or similar documents.
For 4.6.5.1.d:  Review company management plans to confirm that they include additional conservation actions, programs or projects, which may be in collaboration with others, to enhance the conservation aims of the area. These may include support for park management, including development of plans, alternative livelihood options for affected communities, support for research related to conservation in the area, etc.</t>
  </si>
  <si>
    <t>Exploration and/or mining occurred in a legally protected area and the operating company met all sub-requirements a through d.NOTE: the expectation is that they company addresses all of the sub-requirements but there may be minor non-conformance with one or more sub-requirements, as long as the overall intent of the requirement is being met.</t>
  </si>
  <si>
    <t>Exploration and/or mining occurred in a legally protected area and the operating company met some but not all of sub-requirements a through d.</t>
  </si>
  <si>
    <t>Exploration and/or mining occurred in a legally protected area and the operating company did not meet any of sub-requirements a through d.</t>
  </si>
  <si>
    <t>Yes. Can be marked not relevant for existing mines.
However, If existing mines are located in legally protected areas, they are encouraged to rate the mine's performance against this requirement. Your input will help IRMA understand the practices that have occurred at existing mine sites. If existing mines are willing to provide feedback but do not want your rating to factor into your score, you can mark this as not relevant, and tell us how you think you rate, with any additional comments.
AND
Not relevant for new mines if the mine is not in a legally protected area.</t>
  </si>
  <si>
    <t>4.6.5.2.</t>
  </si>
  <si>
    <r>
      <t xml:space="preserve">An </t>
    </r>
    <r>
      <rPr>
        <u/>
        <sz val="9"/>
        <rFont val="Calibri Light"/>
        <family val="2"/>
      </rPr>
      <t>operating company</t>
    </r>
    <r>
      <rPr>
        <sz val="9"/>
        <color rgb="FF000000"/>
        <rFont val="Calibri Light"/>
        <family val="2"/>
      </rPr>
      <t xml:space="preserve"> shall not carry out new </t>
    </r>
    <r>
      <rPr>
        <u/>
        <sz val="9"/>
        <rFont val="Calibri Light"/>
        <family val="2"/>
      </rPr>
      <t>mining-related activities</t>
    </r>
    <r>
      <rPr>
        <sz val="9"/>
        <color rgb="FF000000"/>
        <rFont val="Calibri Light"/>
        <family val="2"/>
      </rPr>
      <t xml:space="preserve"> in the following </t>
    </r>
    <r>
      <rPr>
        <u/>
        <sz val="9"/>
        <rFont val="Calibri Light"/>
        <family val="2"/>
      </rPr>
      <t>protected areas</t>
    </r>
    <r>
      <rPr>
        <sz val="9"/>
        <color rgb="FF000000"/>
        <rFont val="Calibri Light"/>
        <family val="2"/>
      </rPr>
      <t xml:space="preserve"> unless they meet 4.6.5.1.a through d, and an assessment, carried out or peer-reviewed by a reputable conservation organization and/or academic institution, demonstrates that </t>
    </r>
    <r>
      <rPr>
        <u/>
        <sz val="9"/>
        <rFont val="Calibri Light"/>
        <family val="2"/>
      </rPr>
      <t>mining-related activities</t>
    </r>
    <r>
      <rPr>
        <sz val="9"/>
        <color rgb="FF000000"/>
        <rFont val="Calibri Light"/>
        <family val="2"/>
      </rPr>
      <t xml:space="preserve"> will not damage the integrity of the special values for which the area was designated or recognized.
•        International Union for Conservation of Nature (IUCN) </t>
    </r>
    <r>
      <rPr>
        <u/>
        <sz val="9"/>
        <rFont val="Calibri Light"/>
        <family val="2"/>
      </rPr>
      <t>protected area management category</t>
    </r>
    <r>
      <rPr>
        <sz val="9"/>
        <color rgb="FF000000"/>
        <rFont val="Calibri Light"/>
        <family val="2"/>
      </rPr>
      <t xml:space="preserve"> IV protected areas;
•        Ramsar sites that are not IUCN protected area management categories I-III; and
•        Buffer zones of UNESCO </t>
    </r>
    <r>
      <rPr>
        <u/>
        <sz val="9"/>
        <rFont val="Calibri Light"/>
        <family val="2"/>
      </rPr>
      <t>biosphere reserves</t>
    </r>
    <r>
      <rPr>
        <sz val="9"/>
        <color rgb="FF000000"/>
        <rFont val="Calibri Light"/>
        <family val="2"/>
      </rPr>
      <t>.</t>
    </r>
  </si>
  <si>
    <t>* This is a critical requirement.To reach IRMA 100, a mine must meet all relevant critical requirements. To reach IRMA 50 or IRMA 75, mines may have minor nonconformities with critical requirements but must have corrective action plans in place to resolve them within a specified time-frame. (For more on critical requirements, see IRMA's Assessment Manual for Mines. To obtain a copy of the manual see For More Information, below).
Requirement 4.6.5.1 enumerates safeguards if companies are legally operating in any protected area whereas requirement 4.6.5.2 reflects that IRMA stakeholders have expressed that there should be added safeguards in place for a particular set of protected areas, in recognition of their contribution to global biodiversity. For example, Ramsar sites are wetlands of international importance because they are rare or unique, or of international importance for the conservation of global biodiversity.
Data and information on Ramsar sites is available by country, wetland type and other criteria in the Ramsar Sites Information Service database (Ramsar website).
For links related to IUCN protected area management categories and UNESCO Biosphere Reserves, see the Note for requirement 4.6.5.3
Peer review should be undertaken by an academic institution or environmental/conservation non-governmental organization (NGO) with experience in biodiversity assessments. Also, the personnel responsible for carrying out the peer-review or assessment are expected to be competent professionals (i.e., in-house staff or external consultants with relevant education, knowledge, proven experience and necessary skill-sets and training to carry out the required work. Competent professionals are expected to follow scientifically robust methodologies to carry out their work).
FOR MORE INFORMATION: 
• IRMA. 2019. Assessment Manual for Mines. (Currently in draft form. Final version to be released later in 2019). Contact IRMA Director of Standards and Assurance for the most recent draft version: lsumi@responsiblemining.netRamsar website</t>
  </si>
  <si>
    <t>Documentation of legal permit to mine.Records of meetings and correspondence with stakeholders (e.g., meeting minutes or notes, attendee lists, correspondence with stakeholders, input submitted by stakeholders and company responses).Protected area management plan.Records of additional conservation actions implemented by the company in the area.Assessment of potential impacts of mining on the special values in the protected area.Credentials of those conducting or reviewing the assessment (names, organization, curriculum vitae or similar).</t>
  </si>
  <si>
    <t xml:space="preserve">For 4.6.5.2:  Confirm that if mining takes place in the listed areas that an assessment has been carried out by a reputable organization/institution, and that the assessment demonstrates that mining does not threaten the special conservation values in the protected area. Confirm, also, that the requirements in 4.6.5.1 have been met. </t>
  </si>
  <si>
    <t>The operating company meets sub-requirements 4.6.5.1.a through d; andAn assessment, carried out or peer-reviewed by a reputable conservation organization and/or academic institution, demonstrates that mining-related activities will not damage the integrity of the special values for which the area was designated or recognized.</t>
  </si>
  <si>
    <t>The operating company meet some but not all of the following:Demonstrates that the proposed development in such areas is legally permitted; and/orConsults with protected area sponsors, managers and relevant stakeholders on the proposed project; and/orConducts mining-related activities in a manner consistent with protected area management plans for such areas; and/orImplements additional conservation actions or programs to promote and enhance the conservation aims and/or effective management of the area; and/orAn assessment, carried out or peer-reviewed by a reputable conservation organization or academic institution, demonstrates that mining-related activities will not damage the integrity of the special values for which the area was designated or recognized.</t>
  </si>
  <si>
    <t>The operating company does not meet any of sub-requirements 4.6.5.1.a through d; orNo assessment has been carried out to determine if mining-related activities would damage the integrity of the special values for which the area was designated or recognize; or﻿An assessment has been carried out and suggests that mining would damage the integrity of the special value(s) in the area.</t>
  </si>
  <si>
    <t>Yes. Can be marked not relevant for new mines.
OR
Not relevant for existing mines if no mining-related activities are occurring in one of the areas listed in 4.6.5.2.</t>
  </si>
  <si>
    <t>4.6.5.3.</t>
  </si>
  <si>
    <r>
      <t xml:space="preserve">IRMA will not certify </t>
    </r>
    <r>
      <rPr>
        <u/>
        <sz val="9"/>
        <rFont val="Calibri Light"/>
        <family val="2"/>
      </rPr>
      <t>new mines</t>
    </r>
    <r>
      <rPr>
        <sz val="9"/>
        <color rgb="FF000000"/>
        <rFont val="Calibri Light"/>
        <family val="2"/>
      </rPr>
      <t xml:space="preserve"> that are developed in or that adversely affect the following </t>
    </r>
    <r>
      <rPr>
        <u/>
        <sz val="9"/>
        <rFont val="Calibri Light"/>
        <family val="2"/>
      </rPr>
      <t>protected areas</t>
    </r>
    <r>
      <rPr>
        <sz val="9"/>
        <color rgb="FF000000"/>
        <rFont val="Calibri Light"/>
        <family val="2"/>
      </rPr>
      <t xml:space="preserve">:
• </t>
    </r>
    <r>
      <rPr>
        <u/>
        <sz val="9"/>
        <rFont val="Calibri Light"/>
        <family val="2"/>
      </rPr>
      <t>World Heritage Sites</t>
    </r>
    <r>
      <rPr>
        <sz val="9"/>
        <color rgb="FF000000"/>
        <rFont val="Calibri Light"/>
        <family val="2"/>
      </rPr>
      <t xml:space="preserve">, and areas on a State Party’s official </t>
    </r>
    <r>
      <rPr>
        <u/>
        <sz val="9"/>
        <rFont val="Calibri Light"/>
        <family val="2"/>
      </rPr>
      <t>Tentative List for World Heritage Site Inscription</t>
    </r>
    <r>
      <rPr>
        <sz val="9"/>
        <color rgb="FF000000"/>
        <rFont val="Calibri Light"/>
        <family val="2"/>
      </rPr>
      <t xml:space="preserve">;
• IUCN </t>
    </r>
    <r>
      <rPr>
        <u/>
        <sz val="9"/>
        <rFont val="Calibri Light"/>
        <family val="2"/>
      </rPr>
      <t>protected area management categories</t>
    </r>
    <r>
      <rPr>
        <sz val="9"/>
        <color rgb="FF000000"/>
        <rFont val="Calibri Light"/>
        <family val="2"/>
      </rPr>
      <t xml:space="preserve"> I-III;
• Core areas of UNESCO </t>
    </r>
    <r>
      <rPr>
        <u/>
        <sz val="9"/>
        <rFont val="Calibri Light"/>
        <family val="2"/>
      </rPr>
      <t>biosphere reserves</t>
    </r>
    <r>
      <rPr>
        <sz val="9"/>
        <color rgb="FF000000"/>
        <rFont val="Calibri Light"/>
        <family val="2"/>
      </rPr>
      <t>.</t>
    </r>
  </si>
  <si>
    <t>IRMA stakeholders have defined a set of areas deemed off-limits or “no-go zones” for mining. These are internationally and/or nationally recognized areas of high biodiversity or outstanding universal values. The important areas are as follows:
• World Heritage Sites: The United Nations Educational, Scientific and Cultural Organization (UNESCO) maintains a list of World Heritage Sites (WHS), which are sites of cultural and natural heritage around the world considered to be of outstanding value to humanity. To become a WHS, a site must be nominated by a State Party and then approved for inscription by the World Heritage Committee. Sites on a State Party’s Official Tentative List for World Heritage Site Inscription are sites that a State considers to be of outstanding universal value, and therefore, are being considered for nomination as a World Heritage Site.
• IUCN Protected Area Management Categories: IUCN categories classify protected areas according to their management objectives. IUCN categories are recognized by international bodies such as the United Nations and by many national governments as the global standard for defining and recording protected areas. Categories I, II and III include Strict Nature Reserves, Wilderness Areas, National Parks and National Monuments or Features.
• UNESCO Biosphere Reserves: These are special places for testing interdisciplinary approaches to understanding and managing changes and interactions between social and ecological systems, including conflict prevention and management of biodiversity. There are three zones in each biosphere reserve: core, buffer and transition. The core area of a reserve is considered a strictly protected ecosystem that contributes to the conservation of landscapes, ecosystems, species and genetic variation.Note that if the World Heritage Site, the IUCN protected area management category I to III or the UNESCO biosphere reserve was designated in full or part to protect cultural values, IRMA Chapter 3.7 also applies (see, in particular requirement 3.7.5.3).
FOR MORE INFORMATION: 
• IRMA. 2017. Standard for Responsible Mining. (Version 1.0). Chapter 3.7: Cultural Heritage.
• The official list of World Heritage Sites: http://whc.unesco.org/en/list/
• Protectedplanet provides public access to the World Database on Protected Areas (WDPA). Users can determine if protected areas have an IUCN management category classification: http://protectedplanet.net/
• Information on all of IUCN’s protected areas management categories: https://www.iucn.org/theme/protected-areas/about/protected-areas-categories
• A directory of Biosphere Reserves by region: http://www.unesco.org/new/en/natural-sciences/environment/ecological-sciences/biosphere-reserves/world-network-wnbr/wnbr/
• Biosphere Smart has an interactive map of the World Network of Biosphere Reserves: http://www.biospheresmart.org/</t>
  </si>
  <si>
    <t>Documentation of mine boundaries compared with nearby protected area boundaries.Operating company's management plan or equivalent documenting actions to be taken to prevent impacts on the integrity of special values in nearby protected areas.Records of meetings and correspondence with relevant protected area management authorities and stakeholders (e.g., meeting minutes or notes, attendee lists, correspondence, written comments from management authorities and company responses).Records of stakeholder grievances related to impacts of the mining project on the special values in nearby protected areas.</t>
  </si>
  <si>
    <t>For 4.6.5.3:  Review locations of the mining project (e.g., using maps or GPS coordinates) against locations of relevant protected areas (World Heritage Sites, IUCN protected area management categories I-III and core areas of UNESCO biosphere reserves), and review the host country’s State Party Tentative Lists for World Heritage Site Inscription to confirm that exploration/mining has not taken place in those areas, or that mines developed close to such areas are not adversely affecting the special conservation values in those areas.</t>
  </si>
  <si>
    <t>The new mine is not located in a World Heritage Site, or in an area on a State Party’s official Tentative List for World Heritage Site Inscription, or in an IUCN protected area with a management category of I-III, or in a core areas of UNESCO biosphere reserves.</t>
  </si>
  <si>
    <t>The new mine is located in a World Heritage Site, or in an area on a State Party’s official Tentative List for World Heritage Site Inscription, or in an IUCN protected area with a management category of I-III, or in a core areas of UNESCO biosphere reserves.</t>
  </si>
  <si>
    <t>Yes. Can be marked not relevant for existing mines.
However, existing mines are encouraged to rate the mine's performance against this requirement. Your input will help IRMA understand the practices that have occurred at existing mine sites. If existing mines are willing to provide feedback but do not want your rating to factor into your score, you can mark this as not relevant, and tell us how you think you rate, with any additional comments.</t>
  </si>
  <si>
    <t>4.6.5.4.</t>
  </si>
  <si>
    <r>
      <t xml:space="preserve">An </t>
    </r>
    <r>
      <rPr>
        <u/>
        <sz val="9"/>
        <rFont val="Calibri Light"/>
        <family val="2"/>
      </rPr>
      <t>existing mine</t>
    </r>
    <r>
      <rPr>
        <sz val="9"/>
        <color rgb="FF000000"/>
        <rFont val="Calibri Light"/>
        <family val="2"/>
      </rPr>
      <t xml:space="preserve"> located entirely or partially in a </t>
    </r>
    <r>
      <rPr>
        <u/>
        <sz val="9"/>
        <rFont val="Calibri Light"/>
        <family val="2"/>
      </rPr>
      <t>protected area</t>
    </r>
    <r>
      <rPr>
        <sz val="9"/>
        <color rgb="FF000000"/>
        <rFont val="Calibri Light"/>
        <family val="2"/>
      </rPr>
      <t xml:space="preserve"> listed in 4.6.5.3 shall demonstrate that:
a.  The mine was developed prior to the area’s official designation;
b.  Management plans have been developed and are being implemented to ensure that activities during the remaining mine lifecycle will not permanently and materially damage the integrity of the special values for which the area was designated or recognized; and</t>
    </r>
    <r>
      <rPr>
        <u/>
        <sz val="9"/>
        <rFont val="Calibri Light"/>
        <family val="2"/>
      </rPr>
      <t xml:space="preserve">
</t>
    </r>
    <r>
      <rPr>
        <sz val="9"/>
        <color rgb="FF000000"/>
        <rFont val="Calibri Light"/>
        <family val="2"/>
      </rPr>
      <t xml:space="preserve">
c.  The </t>
    </r>
    <r>
      <rPr>
        <u/>
        <sz val="9"/>
        <rFont val="Calibri Light"/>
        <family val="2"/>
      </rPr>
      <t>operating company</t>
    </r>
    <r>
      <rPr>
        <sz val="9"/>
        <color rgb="FF000000"/>
        <rFont val="Calibri Light"/>
        <family val="2"/>
      </rPr>
      <t xml:space="preserve"> </t>
    </r>
    <r>
      <rPr>
        <u/>
        <sz val="9"/>
        <rFont val="Calibri Light"/>
        <family val="2"/>
      </rPr>
      <t>collaborates</t>
    </r>
    <r>
      <rPr>
        <sz val="9"/>
        <color rgb="FF000000"/>
        <rFont val="Calibri Light"/>
        <family val="2"/>
      </rPr>
      <t xml:space="preserve"> with relevant management authorities to integrate the mine’s management strategies into the protected area’s management plan.</t>
    </r>
  </si>
  <si>
    <t xml:space="preserve">* This is a critical requirement.To reach IRMA 100, a mine must meet all relevant critical requirements. To reach IRMA 50 or IRMA 75, mines may have minor nonconformities with critical requirements but must have corrective action plans in place to resolve them within a specified time-frame. (For more on critical requirements, see IRMA's Assessment Manual for Mines. To obtain a copy of the manual see For More Information, below).IRMA leaders recognize that there may be a few instances where mines pre-existed the designation of a World Heritage Site or the other categories of areas mentioned in 4.6.5.3. IRMA stakeholders agreed that in such select cases, mines would be eligible for IRMA certification if they put in the safeguards enumerated in 4.6.5.4, in particular, ensuring the maintenance of the special values that led to the unique protected status of those areas.
FOR MORE INFORMATION:
• IRMA. Assessment Manual for Mines. </t>
  </si>
  <si>
    <t>Documentation of legal permit to mine, including date that mining began.Documentation related to designation of the protected area.Operating company's management plan or equivalent documenting actions to be taken to prevent impacts on the integrity of the area's special values.Records of meetings and correspondence with relevant management authorities (e.g., meeting minutes or notes, attendee lists, correspondence, written comments from management authorities and company responses).Protected area management plan.</t>
  </si>
  <si>
    <t>For 4.6.5.4.a:  If, through review of an existing mine’s location, it is determined that the mine is located in a World Heritage Site, or an area on a state party’s Tentative List for WHS inscription, or an area is classified as an IUCN protected area management category I-III, or in a core area of a UNESCO biosphere reserve, confirm through review of mining project records or documents (construction records, mine plans, etc.) that the mine was developed prior to the date when the protected area was designated as such. 
For 4.6.5.4.b:  Review relevant mine management plans (e.g., biodiversity management plan) and mitigation strategies, and consult with stakeholders including protected area managers to confirm that the mine’s plans are consistent with the protection of the special conservation values in the protected area.
For 4.6.5.4.c:  Review any relevant mine management plan(s) and the protected area’s management plan and/or consult with protected area managers to confirm that the mine’s strategies have been integrated into the overall protected area management plan.</t>
  </si>
  <si>
    <t>The mine was developed in a location prior to its official designation as a World Heritage Site, or its inclusion on a State Party’s official Tentative List for World Heritage Site Inscription, or its designation as IUCN management category I, II or III, or its listing as a core area of a biosphere reserve; andA management plan has been developed and is being implemented to prevent any additional damage to the integrity of the special values for which the area was designated or recognized; and The operating company is collaborating with relevant management authorities regarding the protected area’s management plan.</t>
  </si>
  <si>
    <t>The mine was developed in a location prior to its official designation as a World Heritage Site, or its inclusion on a State Party’s official Tentative List for World Heritage Site Inscription, or its designation as IUCN management category I, II or III, or its listing as a core area of a biosphere reserve; andThe operating company meets some but not all of the following:A management plan has been developed and is being implemented to prevent any additional damage to the integrity of the special values for which the area was designated or recognized; orThe operating company is collaborating with relevant management authorities regarding the protected area’s management plan.</t>
  </si>
  <si>
    <t>The mine was developed after the official designation as a World Heritage Site, or inclusion on a State Party’s official Tentative List for World Heritage Site Inscription, or designation as IUCN management category I, II or III, or listed as a core areas of a biosphere reserve.</t>
  </si>
  <si>
    <t>Yes. Can be marked not relevant if existing mine is not located entirely or partially in a protected area listed in 4.6.5.3.</t>
  </si>
  <si>
    <t>4.6.6.</t>
  </si>
  <si>
    <t>4.6.6.1.</t>
  </si>
  <si>
    <r>
      <t xml:space="preserve">The </t>
    </r>
    <r>
      <rPr>
        <u/>
        <sz val="9"/>
        <color rgb="FF000000"/>
        <rFont val="Calibri Light"/>
        <family val="2"/>
      </rPr>
      <t>operating company</t>
    </r>
    <r>
      <rPr>
        <sz val="9"/>
        <color rgb="FF000000"/>
        <rFont val="Calibri Light"/>
        <family val="2"/>
      </rPr>
      <t xml:space="preserve"> shall develop and implement a program to monitor the implementation of its </t>
    </r>
    <r>
      <rPr>
        <u/>
        <sz val="9"/>
        <color rgb="FF000000"/>
        <rFont val="Calibri Light"/>
        <family val="2"/>
      </rPr>
      <t>protected areas</t>
    </r>
    <r>
      <rPr>
        <sz val="9"/>
        <color rgb="FF000000"/>
        <rFont val="Calibri Light"/>
        <family val="2"/>
      </rPr>
      <t xml:space="preserve"> and/or </t>
    </r>
    <r>
      <rPr>
        <u/>
        <sz val="9"/>
        <color rgb="FF000000"/>
        <rFont val="Calibri Light"/>
        <family val="2"/>
      </rPr>
      <t>biodiversity</t>
    </r>
    <r>
      <rPr>
        <sz val="9"/>
        <color rgb="FF000000"/>
        <rFont val="Calibri Light"/>
        <family val="2"/>
      </rPr>
      <t xml:space="preserve"> and </t>
    </r>
    <r>
      <rPr>
        <u/>
        <sz val="9"/>
        <color rgb="FF000000"/>
        <rFont val="Calibri Light"/>
        <family val="2"/>
      </rPr>
      <t>ecosystem services</t>
    </r>
    <r>
      <rPr>
        <sz val="9"/>
        <color rgb="FF000000"/>
        <rFont val="Calibri Light"/>
        <family val="2"/>
      </rPr>
      <t xml:space="preserve"> management plan(s) throughout the mine lifecycle.</t>
    </r>
  </si>
  <si>
    <t>Documentation related to monitoring program (e.g., monitoring plan or equivalent).Records of stakeholder participation in consultations (e.g., meeting minutes or notes, attendee lists, written or verbal input from stakeholders, company responses to input, etc.) related to development of monitoring program.</t>
  </si>
  <si>
    <t>For 4.6.6.1:  Review documentation related to monitoring program, confirming that the program will be in place to monitor the implementation of biodiversity management plans (including, if relevant, plans related to biodiversity offsets) throughout the mine lifecycle.</t>
  </si>
  <si>
    <t>The operating company has developed and implemented a program to monitor the implementation of its protected areas and/or biodiversity and ecosystem services management plan(s).</t>
  </si>
  <si>
    <t>The operating company has developed but not yet implemented a program to monitor the implementation of its protected areas and/or biodiversity and ecosystem services management plan(s).</t>
  </si>
  <si>
    <t>The operating company has not developed a program to monitor the implementation of its protected areas and/or biodiversity and ecosystem services management plan(s).</t>
  </si>
  <si>
    <t>4.6.6.2.</t>
  </si>
  <si>
    <r>
      <t xml:space="preserve">Monitoring of key </t>
    </r>
    <r>
      <rPr>
        <u/>
        <sz val="9"/>
        <color rgb="FF000000"/>
        <rFont val="Calibri Light"/>
        <family val="2"/>
      </rPr>
      <t>biodiversity</t>
    </r>
    <r>
      <rPr>
        <sz val="9"/>
        <color rgb="FF000000"/>
        <rFont val="Calibri Light"/>
        <family val="2"/>
      </rPr>
      <t xml:space="preserve"> or other indicators shall occur with sufficient detail and frequency to enable evaluation of the effectiveness of </t>
    </r>
    <r>
      <rPr>
        <u/>
        <sz val="9"/>
        <color rgb="FF000000"/>
        <rFont val="Calibri Light"/>
        <family val="2"/>
      </rPr>
      <t>mitigation</t>
    </r>
    <r>
      <rPr>
        <sz val="9"/>
        <color rgb="FF000000"/>
        <rFont val="Calibri Light"/>
        <family val="2"/>
      </rPr>
      <t xml:space="preserve"> strategies and progress toward the objectives of at least </t>
    </r>
    <r>
      <rPr>
        <u/>
        <sz val="9"/>
        <color rgb="FF000000"/>
        <rFont val="Calibri Light"/>
        <family val="2"/>
      </rPr>
      <t>no net loss or net gain</t>
    </r>
    <r>
      <rPr>
        <sz val="9"/>
        <color rgb="FF000000"/>
        <rFont val="Calibri Light"/>
        <family val="2"/>
      </rPr>
      <t xml:space="preserve"> in </t>
    </r>
    <r>
      <rPr>
        <u/>
        <sz val="9"/>
        <color rgb="FF000000"/>
        <rFont val="Calibri Light"/>
        <family val="2"/>
      </rPr>
      <t>biodiversity</t>
    </r>
    <r>
      <rPr>
        <sz val="9"/>
        <color rgb="FF000000"/>
        <rFont val="Calibri Light"/>
        <family val="2"/>
      </rPr>
      <t xml:space="preserve"> and </t>
    </r>
    <r>
      <rPr>
        <u/>
        <sz val="9"/>
        <color rgb="FF000000"/>
        <rFont val="Calibri Light"/>
        <family val="2"/>
      </rPr>
      <t>ecosystem services</t>
    </r>
    <r>
      <rPr>
        <sz val="9"/>
        <color rgb="FF000000"/>
        <rFont val="Calibri Light"/>
        <family val="2"/>
      </rPr>
      <t xml:space="preserve"> over time.</t>
    </r>
  </si>
  <si>
    <t>ICMM has developed Guidance on Mining and Biodiversity (ICMM, 2006) that contains information on monitoring. Some relevant guidance includes: 
• "Monitoring is the process of collecting information to determine progress against agreed biodiversity objectives. Indicators are the factors that are measured during monitoring – for example, to assess the extent of impact on biodiversity, the success of mitigation measures or the outcomes of measures to enhance biodiversity conservation. There is no simple measure for biodiversity due to its complex and dynamic nature, which presents challenges in choosing effective indicators." (p. 63) 
• Expert assistance may be required in selecting and reviewing the most appropriate indicators of biodiversity to be measured, particularly regarding the measurability of the indicators. In addition, the initial suite of site-specific biodiversity indicators selected for the site is likely to alter during the life of the project." (p. 64) 
• "Frequently, no specific time limits are given by which rehabilitation objectives must be met. This is a matter for discussion between the company, regulators and other stakeholders. Valid reasons for the uncertainty include unpredictable weather and limited experience in relation to successional processes in the site’s specific postmining environment. The recommended approach is to establish monitoring and research programs. . . and draft completion criteria and to agree to a series of reviews of the situation at designated time periods." (p. 50)
FOR MORE INFORMATION: 
• International Council on Mining and Metals (ICMM). 2006. Good Practice Guidance for Mining Biodiversity.</t>
  </si>
  <si>
    <t>Documentation related to monitoring program (e.g., monitoring plan or equivalent) that includes indicators, and monitoring schedule.Monitoring records showing dates of activities and findings.Records of stakeholder participation in consultations (e.g., meeting minutes or notes, attendee lists, written or verbal input from stakeholders, company responses to input, etc.) related to development of monitoring program.</t>
  </si>
  <si>
    <t>For 4.6.6.2:  Review publicly available monitoring findings, as well as any professional review of the monitoring program’s design and findings. Confirm that the key indicators are being tracked and analyzed to determine if progress is being made toward mitigation objectives.</t>
  </si>
  <si>
    <t>The operating company has developed indicators to evaluate the effectiveness of mitigation strategies, and, if relevant, progress toward the objectives of no net loss/net gain; and Monitoring of indicators occurs at a frequency that can enable early detection if strategies are being ineffective.</t>
  </si>
  <si>
    <t>The operating company has developed indicators to evaluate the effectiveness of mitigation strategies, and, if relevant, progress toward the objectives of no net loss/net gain; but Monitoring of indicators does not occur frequently enough to provide early detection of ineffective strategies.</t>
  </si>
  <si>
    <t>The operating company has not developed indicators to evaluate the effectiveness of mitigation strategies, and, if relevant, progress toward the objectives of no net loss/net gain; orThe operating company has not developed a program to monitor the implementation of its protected areas and/or biodiversity and ecosystem services management plan(s).</t>
  </si>
  <si>
    <t>4.6.6.3.</t>
  </si>
  <si>
    <r>
      <t xml:space="preserve">If monitoring reveals that the </t>
    </r>
    <r>
      <rPr>
        <u/>
        <sz val="9"/>
        <rFont val="Calibri Light"/>
        <family val="2"/>
      </rPr>
      <t>operating company</t>
    </r>
    <r>
      <rPr>
        <sz val="9"/>
        <color rgb="FF000000"/>
        <rFont val="Calibri Light"/>
        <family val="2"/>
      </rPr>
      <t xml:space="preserve">’s </t>
    </r>
    <r>
      <rPr>
        <u/>
        <sz val="9"/>
        <rFont val="Calibri Light"/>
        <family val="2"/>
      </rPr>
      <t>protected areas</t>
    </r>
    <r>
      <rPr>
        <sz val="9"/>
        <color rgb="FF000000"/>
        <rFont val="Calibri Light"/>
        <family val="2"/>
      </rPr>
      <t xml:space="preserve"> and/or </t>
    </r>
    <r>
      <rPr>
        <u/>
        <sz val="9"/>
        <rFont val="Calibri Light"/>
        <family val="2"/>
      </rPr>
      <t>biodiversity</t>
    </r>
    <r>
      <rPr>
        <sz val="9"/>
        <color rgb="FF000000"/>
        <rFont val="Calibri Light"/>
        <family val="2"/>
      </rPr>
      <t xml:space="preserve"> and </t>
    </r>
    <r>
      <rPr>
        <u/>
        <sz val="9"/>
        <rFont val="Calibri Light"/>
        <family val="2"/>
      </rPr>
      <t>ecosystem services</t>
    </r>
    <r>
      <rPr>
        <sz val="9"/>
        <color rgb="FF000000"/>
        <rFont val="Calibri Light"/>
        <family val="2"/>
      </rPr>
      <t xml:space="preserve"> objectives are not being achieved as expected, the operating company shall define and implement timely and effective corrective action in </t>
    </r>
    <r>
      <rPr>
        <u/>
        <sz val="9"/>
        <rFont val="Calibri Light"/>
        <family val="2"/>
      </rPr>
      <t>consultation</t>
    </r>
    <r>
      <rPr>
        <sz val="9"/>
        <color rgb="FF000000"/>
        <rFont val="Calibri Light"/>
        <family val="2"/>
      </rPr>
      <t xml:space="preserve"> with relevant </t>
    </r>
    <r>
      <rPr>
        <u/>
        <sz val="9"/>
        <rFont val="Calibri Light"/>
        <family val="2"/>
      </rPr>
      <t>stakeholders</t>
    </r>
    <r>
      <rPr>
        <sz val="9"/>
        <color rgb="FF000000"/>
        <rFont val="Calibri Light"/>
        <family val="2"/>
      </rPr>
      <t>.</t>
    </r>
  </si>
  <si>
    <t>As the biodiversity at a particular site has numerous components, each interacting with the other over varying periods of time, seasons and space, the [monitoring] framework selected will need to be readily adaptable to observed changes. The timeliness of actions should be determined in consultation with relevant stakeholders.
“Relevant stakeholders” may include, for example, government representatives, conservation NGOs, representatives from affected communities that have an interest in or dependence on biodiversity or ecosystem services, external experts, or others.</t>
  </si>
  <si>
    <t>Documentation related to monitoring program (e.g., monitoring plan or equivalent) that includes indicators, and monitoring schedule.Monitoring records showing dates of activities and findings.Records of meetings or correspondence with stakeholders (e.g., meeting minutes or notes, emails or letters, etc.) documenting consultations on corrective actions.</t>
  </si>
  <si>
    <t>For 4.6.6.3:  If monitoring data suggest that progress toward objectives is not being made, confirm that corrective actions are underway (these should be documented in the updated biodiversity management plan as per 4.6.4.5), and interview stakeholders to confirm that they were involved in the process to develop corrective actions.</t>
  </si>
  <si>
    <t>The operating company defines and implements corrective actions when monitoring reveals that objectives or indicators are not being met as expected; and The operating company consults with relevant stakeholders in the development of corrective actions; and Corrective actions are implemented in a timely manner.</t>
  </si>
  <si>
    <t>The operating company meets some but not all of the following:The company defines and implements corrective actions when monitoring reveals that objectives or indicators are not being met as expected; and/orThe operating company consults with relevant stakeholders in the development of corrective actions; and/orCorrective actions are implemented in a timely manner.</t>
  </si>
  <si>
    <t>The operating company does not define and implement corrective actions when monitoring reveals that objectives or indicators are not being met as expected; or The operating company has not developed indicators to evaluate the effectiveness of mitigation strategies; or﻿The operating company has not developed a program to monitor the implementation of its protected areas and/or biodiversity and ecosystem services management plan(s).</t>
  </si>
  <si>
    <t xml:space="preserve">Yes. Can be marked not relevant if monitoring suggests that all indicators and objectives are being met as expected.
OR
Not relevant if screening did not identify protected areas or areas of potentially important global, national or local biodiversity or ecosystem services that have been or may be affected by mining-related activities. </t>
  </si>
  <si>
    <t>4.6.6.4.</t>
  </si>
  <si>
    <t>The findings of monitoring programs shall be subject to independent review.</t>
  </si>
  <si>
    <t>The International Finance Corporation (IFC) recommends that companies “retain external experts with appropriate regional experience to assist in the development of a mitigation hierarchy . . . [and] to verify the implementation of those measures.” (IFC, 2012, Para. 8).
According to International Council on Mining and Metals (ICMM):
"Changes in biodiversity attributes need to be monitored to evaluate the success of management plans, rehabilitation trials, research projects and, equally important, the general changes in the biodiversity of the area around the site that may be influenced by non-mine factors. As long-term decisions are based on this information, the program needs to be designed soundly according to accepted statistical principles and credible to all stakeholders. . . Community review groups, external advisory panels and similar approaches can provide further assurances that the information collected and analyses are considered fair and reasonable by the majority of stakeholders." (ICMM, 2006, p. 71)
Independent reviewers should be competent professionals. Although not required here, if it seems necessary to increase the credibility of the review process, independent reviewers could be selected with input from interested stakeholders, or reviewers could include stakeholders with the appropriate credentials.
FOR MORE INFORMATION: 
• International Council on Mining and Metals (ICMM). 2006. Good Practice Guidance for Mining Biodiversity.
• International Finance Corporation (IFC). 2012. Performance Standard 6. Biodiversity Conservation and Sustainable Management of Living Natural Resources. Guidance Notes.</t>
  </si>
  <si>
    <t>Records documenting independent reviews (e.g., reports, correspondence between reviews and the company).</t>
  </si>
  <si>
    <t xml:space="preserve">For 4.6.6.4:  Consult with company and/or relevant stakeholders and review any documents related to independent review of the protected areas and/or biodiversity and ecosystem services monitoring program. At minimum, any reviewer would need to be a competent professional as defined in the IRMA glossary. </t>
  </si>
  <si>
    <t xml:space="preserve">A process is in place for all findings from monitoring programs to undergo independent review, and there is evidence that this is done consistently and in a timely manner. </t>
  </si>
  <si>
    <t>A process is in place for all findings from monitoring programs to undergo independent review, but the most recent monitoring findings have not yet undergone review.</t>
  </si>
  <si>
    <t xml:space="preserve">The findings from the monitoring program have been reviewed by internal experts but not external, independent experts; or the findings have been subject to independent review in the past, but there is no process in place to ensure periodic and ongoing independent review.  </t>
  </si>
  <si>
    <t xml:space="preserve">There is no process is in place for the findings from monitoring programs to undergo independent review, and no such reviews have ever occurred. </t>
  </si>
  <si>
    <t xml:space="preserve">Cyanide Management </t>
  </si>
  <si>
    <t>4.7.1.</t>
  </si>
  <si>
    <t>Compliance with the International Cyanide Management Code</t>
  </si>
  <si>
    <t>4.7.1.1.</t>
  </si>
  <si>
    <r>
      <t xml:space="preserve">If the </t>
    </r>
    <r>
      <rPr>
        <u/>
        <sz val="9"/>
        <color rgb="FF000000"/>
        <rFont val="Calibri Light"/>
        <family val="2"/>
      </rPr>
      <t>operating company</t>
    </r>
    <r>
      <rPr>
        <sz val="9"/>
        <color rgb="FF000000"/>
        <rFont val="Calibri Light"/>
        <family val="2"/>
      </rPr>
      <t xml:space="preserve"> is eligible to be a signatory to the Cyanide Code, it shall obtain a certification of compliance in accordance with the requirements of the International Cyanide Management Institute (ICMI).</t>
    </r>
  </si>
  <si>
    <t>* This is a critical requirement.To reach IRMA 100, a mine must meet all relevant critical requirements. To reach IRMA 50 or IRMA 75, mines may have minor nonconformities with critical requirements but must have corrective action plans in place to resolve them within a specified time-frame. (For more on critical requirements, see IRMA's Assessment Manual for Mines. To obtain a copy of the manual see For More Information, below).
The International Cyanide Management Institute (ICMI) has developed a program for the gold mining industry to improve the life-cycle management of cyanide used in gold and silver mining, to enhance the protection of human health, and to reduce the potential for environmental impacts. 
Although the International Cyanide Management Code only provides for the certification of gold and silver mines, the same principles can be applied to other types of mining operations that use cyanide for the extraction of commercial quantities of minerals. 
Gold and silver mining companies can become signatories to the International Cyanide Management Code (ICMC) and mines can get certified by following the ICMI's "Signatory and Certification Process," and meeting Cyanide Code requirements. (ICMC website)
Audit reports and corrective action reports for ICMI certified gold mines are published on the ICMC website under the company name. https://www.cyanidecode.org/signatory-companies/directory-of-signatory-companies
Mine sites that have current full or conditional ICMI certification at the time of an IRMA audit shall be considered in compliance with IRMA requirement 4.7.1.1. 
FOR MORE INFORMATION: 
• IRMA. Assessment Manual for Mines. 
• International Cyanide Management Code (ICMC) website "The Cyanide Code." https://www.cyanidecode.org/about-cyanide-code/cyanide-code
• International Cyanide Management Code (ICMC) website "Signatory and Certification Process." https://www.cyanidecode.org/become-signatory/signatory-and-certification-process
International Cyanide Management Code (ICMC) website: "Directory of Signatory Companies."</t>
  </si>
  <si>
    <t>Links to certification information from the ICMC website (e.g., Summary Audit Reports, and, if relevant, Corrective Action Plan Reports and Corrective Action Plan Completion Reports).</t>
  </si>
  <si>
    <t>For 4.7.1.1:  If the mine is a gold or silver mine, confirm that a mine has ICMI certification. This can be done by first determining if a company is a Signatory, and then by reviewing summary audit reports for a particular mine site. This audit information is found by clicking on the company name: https://www.cyanidecode.org/signatory-companies/directory-of-signatory-companies</t>
  </si>
  <si>
    <t>The gold or silver mining project has been certified in full compliance, or certified to be in substantial compliance, by the ICMI.</t>
  </si>
  <si>
    <t>The gold or silver mine has applied to the ICMI for certification, but has not yet been audited, or has been audited but was only partially compliant with the Cyanide Code.</t>
  </si>
  <si>
    <t>The gold or silver mining project uses cyanide, but has not applied for ICMI certification.</t>
  </si>
  <si>
    <t>Yes. Can be marked not relevant if the mining project is not a gold or silver mine.</t>
  </si>
  <si>
    <t>4.7.1.2.</t>
  </si>
  <si>
    <r>
      <t xml:space="preserve">If the </t>
    </r>
    <r>
      <rPr>
        <u/>
        <sz val="9"/>
        <color rgb="FF000000"/>
        <rFont val="Calibri Light"/>
        <family val="2"/>
      </rPr>
      <t>operating company</t>
    </r>
    <r>
      <rPr>
        <sz val="9"/>
        <color rgb="FF000000"/>
        <rFont val="Calibri Light"/>
        <family val="2"/>
      </rPr>
      <t xml:space="preserve"> is not eligible to become a signatory of the Cyanide Code, but the </t>
    </r>
    <r>
      <rPr>
        <u/>
        <sz val="9"/>
        <color rgb="FF000000"/>
        <rFont val="Calibri Light"/>
        <family val="2"/>
      </rPr>
      <t>mining project</t>
    </r>
    <r>
      <rPr>
        <sz val="9"/>
        <color rgb="FF000000"/>
        <rFont val="Calibri Light"/>
        <family val="2"/>
      </rPr>
      <t xml:space="preserve"> requires the storage onsite of cyanide in bags or bulk containers, or uses cyanide in a mill process, the mine’s cyanide management practices shall be:
a.	Audited against the Cyanide Code’s “Gold Mining Operation Verification Protocol” by auditors meeting ICMI requirements; and
b.	Verified as being generally consistent with Cyanide Code requirements.</t>
    </r>
  </si>
  <si>
    <t>NOTE: for IRMA’s Launch Phase we will not require that an ICMI-accredited auditor has assessed compliance of non-gold/silver mines with the Cyanide Code. IRMA auditors will assess general conformance with some key Cyanide Code indicators (to be added soon in Explanatory Notes), guided by the Cyanide Code Implementation Guidance.
Although the International Cyanide Management Code ("Cyanide Code") only provides for the certification of gold and silver mines, the same principles in the Cyanide Code Principles and Standards of Practice can be applied to other types of mining operations that use cyanide for the extraction of commercial quantities of minerals.
This section does not apply to cyanide for laboratory use, or for other de minimis purposes.
The phrase "uses cyanide in a mill process" should be interpreted as any milling or beneficiation process, including flotation, where cyanide might be used.
FOR MORE INFORMATION: 
• International Cyanide Management Code (ICMC) website: "Gold Mining Operation Verification Protocol." https://www.cyanidecode.org/auditors-auditing/auditing-cyanide-code
• International Cyanide Management Code (ICMC) website: "Cyanide Code Principles and Standards of Practice." https://www.cyanidecode.org/about-cyanide-code/cyanide-code
• International Cyanide Management Code (ICMC) website: "Implementation Guidance." ttps://www.cyanidecode.org/become-signatory/implementation-guidance</t>
  </si>
  <si>
    <t>Documentation from an ICMI certified auditor that the mine is verified as being generally consistent with Cyanide Code requirements.</t>
  </si>
  <si>
    <t>For 4.7.1.2:  If the mine is not a gold or silver mine (the only types of mines currently eligible for ICMI certification), determine whether the mine requires the storage onsite of cyanide in bags or bulk containers (e.g., through review of mine supply records or other means), or uses cyanide in a mill or beneficiation process. If it does, confirm that an ICMI-accredited auditor has found that the operating company would be in compliance with the Cyanide Code’s Gold Mining Operation Verification protocol. Auditors meeting ICMI accreditation requirements are listed on the ICMI website (http://www.cyanidecode.org/auditors-auditing).
NOTE:  for IRMA’s Launch Phase we will not require that an ICMI-accredited auditor has assessed compliance of non-gold/silver mines with the Cyanide Code. IRMA auditors will assess general conformance with some key Cyanide Code indicators (to be added in Explanatory Notes).</t>
  </si>
  <si>
    <t>In the case of non-gold or silver mine that uses cyanide, the mining project has been audited by a certified ICMI auditor or IRMA auditor, and verified as being in full compliance, or in substantial compliance, with the relevant requirements of the Cyanide Code.</t>
  </si>
  <si>
    <t>The mine has been audited, but is only partially compliant with the relevant requirements of the Cyanide Code (i.e., the majority or all of the requirements need clarification, augmentation or implementation).</t>
  </si>
  <si>
    <t>There mine has not been audited, or it has been audited and is not compliant with any of the relevant requirements of the Cyanide Code.</t>
  </si>
  <si>
    <t>Yes. Can be marked not relevant if the mining project is a gold or silver mine.
OR
Can be marked not relevant if the only cyanide at the site is cyanide for laboratory use, or for other de minimis purposes.</t>
  </si>
  <si>
    <t>4.7.1.3.</t>
  </si>
  <si>
    <r>
      <t xml:space="preserve">The </t>
    </r>
    <r>
      <rPr>
        <u/>
        <sz val="9"/>
        <color rgb="FF000000"/>
        <rFont val="Calibri Light"/>
        <family val="2"/>
      </rPr>
      <t>operating company</t>
    </r>
    <r>
      <rPr>
        <sz val="9"/>
        <color rgb="FF000000"/>
        <rFont val="Calibri Light"/>
        <family val="2"/>
      </rPr>
      <t xml:space="preserve"> shall demonstrate that it has taken steps to ensure that cyanide producers and transporters supplying the </t>
    </r>
    <r>
      <rPr>
        <u/>
        <sz val="9"/>
        <color rgb="FF000000"/>
        <rFont val="Calibri Light"/>
        <family val="2"/>
      </rPr>
      <t>mining project</t>
    </r>
    <r>
      <rPr>
        <sz val="9"/>
        <color rgb="FF000000"/>
        <rFont val="Calibri Light"/>
        <family val="2"/>
      </rPr>
      <t xml:space="preserve"> are certified as meeting the “Cyanide Production and Transport Practices” of the Cyanide Code.</t>
    </r>
  </si>
  <si>
    <t>Cyanide Production and Transportation verification protocols, which outline expected practices for cyanide producers and transporters, can be found on the International Cyanide Management Code (ICMC) website page "Auditing the Cyanide Code."
Many producers and transporters have been certified by ICMI, and their information can be found on the ICMC web page "Directory of Signatory Companies."
If the mine’s cyanide suppliers or transporters are not ICMI certified, the mine should be able to demonstrate that is taking steps to bring them into compliance (e.g., company has contacted suppliers and transporters, and there is a plan in place for them to seek ICMI certification).
FOR MORE INFORMATION: 
• International Cyanide Management Code (ICMC) website: "Auditing the Cyanide Code." https://www.cyanidecode.org/auditors-auditing/auditing-cyanide-code
• International Cyanide Management Code (ICMC) website: "Directory of Signatory Companies." https://www.cyanidecode.org/signatory-companies/directory-of-signatory-companies</t>
  </si>
  <si>
    <t>ICMI certification documentation for producers and transporters.ICMI application materials for cyanide producers and transporters.</t>
  </si>
  <si>
    <t>For 4.7.1.3:  Review documentation related to cyanide producers and transporters supplying the mine. Confirm whether or not the producers and transporters are ICMI certified. A list of ICMI certified cyanide producers and transporters can be found at: http://www.cyanidecode.org/signatory-companies/directory-of-signatory-companies.
If the mine’s cyanide suppliers or transporters are not ICMI certified, then confirm that the company has taken appropriate steps to bring them into compliance. (E.g., has contacted them, and there is a plan in place for the company to seek ICMI certification).</t>
  </si>
  <si>
    <t>All cyanide producers and transporters that supply the mining project have been fully certified or certified to be in substantial compliance by the ICMI.</t>
  </si>
  <si>
    <t>Some cyanide producers and transporters that supply the mining project have been certified, or they have applied to the ICMI for certification.</t>
  </si>
  <si>
    <t>No cyanide producers and transporters that supply the mining project have been certified by the ICMI, nor have any applied to the ICMI for certification.</t>
  </si>
  <si>
    <t>4.7.2.</t>
  </si>
  <si>
    <t>Construction</t>
  </si>
  <si>
    <t>4.7.2.1.</t>
  </si>
  <si>
    <r>
      <t xml:space="preserve">In addition to the requirements of the Cyanide Code, the following design criteria shall be met:
a.	Impermeable secondary containment for cyanide unloading, storage, mixing and process tanks shall be sized to hold a volume at least 110% of the largest tank within the containment and any piping draining back to the tank, and with additional capacity for the design storm event; and
b.	Pipelines containing </t>
    </r>
    <r>
      <rPr>
        <u/>
        <sz val="9"/>
        <color theme="1"/>
        <rFont val="Calibri Light"/>
        <family val="2"/>
      </rPr>
      <t>process water</t>
    </r>
    <r>
      <rPr>
        <sz val="9"/>
        <color theme="1"/>
        <rFont val="Calibri Light"/>
        <family val="2"/>
      </rPr>
      <t xml:space="preserve"> (or process solution) shall utilize secondary containment in combination with audible alarms, interlock systems, and/or sumps, as spill control measures.</t>
    </r>
  </si>
  <si>
    <t xml:space="preserve">This requirement applies to all storage facilities and mixing or processing tanks constructed at new mines, and new facilities and tanks constructed at existing mines. 
Re: 4.7.2.1.a:  IRMA’s requirement provides conditions in addition to those found in the Cyanide Code (Standard of Practice 4.7). However, the IRMA requirement is consistent with information found in ICMI’s Auditor Guidance:
“Are secondary containments for cyanide unloading, storage, mixing and process tanks sized to hold a volume greater than that of the largest tank within the containment and any piping draining back to the tank, and with additional capacity for the design storm event? 
Secondary containments must have adequate capacity to hold the volume of the largest tank within the containment as well as any piping that would drain back to the tank and additional capacity for the design storm event. As with the Standard of Practice regarding the water balance, the Code does not specify a design storm event, and the auditor must determine if the one used by the operation is reasonable for the site’s environment.
A factor of 110% of the volume of the largest tank can usually be used as a rule of thumb for the adequacy of secondary containment.
However, this approximation may not be adequate where the volume of the largest tank is relatively small and the size of the containment (or in the case discussed in question 4, below, the drainage area collected by the containment) is large.
In some cases, the adequacy of containment’s capacity will be obvious from a visual inspection, while in others, the auditor will need to review data on tank size and calculations of the containment’s volume. The auditor should also verify through visual observation that there are no materials stored within the containment that compromise this capacity.” (ICMI, 2018)
It is left to the professional judgment of the IRMA auditor as to whether the intent of both ICMI guidance and the IRMA requirement have been met.
Re: 4.7.2.1.b, this requirement is relevant only if process water/solution has a concentration of 0.5 mg/l WAD cyanide or greater.
In addition to requirement 4.7.2.1, see Cyanide Code Implementation Guidance for details on other design criteria – in particular, see Principles 3 (Standard of Practice 3.1) and 4 (Standards of Practice 4.5, 4.7 and 4.8).
FOR MORE INFORMATION: 
• International Cyanide Management Code (ICMC) website: "Implementation Guidance - Standards of Practice 3.1 - 3.2." https://www.cyanidecode.org/become-signatory/implementation-guidance
• International Cyanide Management Code (ICMC) website: "Implementation Guidance - Standards of Practice 4.1 - 4.8." https://www.cyanidecode.org/become-signatory/implementation-guidance
• International Cyanide Management Institute (ICMI). 2018. Auditor Guidance for Use of the Mining Operations Verification Protocol. p. 43. • </t>
  </si>
  <si>
    <t>Facility design documents that include information on secondary containment for cyanide unloading, storage, mixing and process tanks.Facility design documents that include information on pipelines containing process water (or process solution).</t>
  </si>
  <si>
    <t>For 4.7.2.1:  Review operating company documentation to confirm that all relevant storage facilities, mixing, and process tanks meet the requirements.</t>
  </si>
  <si>
    <t>Cyanide unloading, storage, mixing and process tanks have secondary containment that is impermeable and storage space for 110% of the largest tank within the containment; and If process water/solution has a concentration of 0.5 mg/l WAD cyanide or greater, pipelines containing process water (or process solution) have secondary containment in combination with audible alarms, interlock systems, and/or sumps, as spill control measures.</t>
  </si>
  <si>
    <t>The facility meets some, but not all, of the elements listed below:Cyanide unloading, storage, mixing and process tanks have secondary containment that is impermeable and storage space for 110% of the largest tank within the containment; orIf process water/solution has a concentration of 0.5 mg/l WAD cyanide or greater, pipelines containing process water (or process solution) have secondary containment in combination with audible alarms, interlock systems, and/or sumps, as spill control measures.</t>
  </si>
  <si>
    <t>The facility does not meet either of the following:Cyanide unloading, storage, mixing and process tanks have secondary containment that is impermeable and storage space for 110% of the largest tank within the containment; and﻿If process water/solution has a concentration of 0.5 mg/l WAD cyanide or greater, pipelines containing process water (or process solution) have secondary containment in combination with audible alarms, interlock systems, and/or sumps, as spill control measures.</t>
  </si>
  <si>
    <t>Yes. Can be marked not relevant at existing mines if those mines have not constructed new facilities (e.g., in the past 2 years) to store, mix or use cyanide in processing. However, all existing mines that unload, store, mix or use cyanide in processing are encouraged to rate the mine's performance against this requirement. Your input will help IRMA understand the practices that have occurred at existing mine sites. If you do not want your rating to factor into your score, you may mark not relevant and still provide IRMA with the information.</t>
  </si>
  <si>
    <t>4.7.3.</t>
  </si>
  <si>
    <t>Discharges</t>
  </si>
  <si>
    <t>4.7.3.1.</t>
  </si>
  <si>
    <r>
      <t xml:space="preserve">Discharges to a surface water </t>
    </r>
    <r>
      <rPr>
        <u/>
        <sz val="9"/>
        <color rgb="FF000000"/>
        <rFont val="Calibri Light"/>
        <family val="2"/>
      </rPr>
      <t>mixing zone</t>
    </r>
    <r>
      <rPr>
        <sz val="9"/>
        <color rgb="FF000000"/>
        <rFont val="Calibri Light"/>
        <family val="2"/>
      </rPr>
      <t xml:space="preserve"> shall not contain cyanide, either alone or in combination with other toxins, that will that will be lethal to resident aquatic life or interfere with the passage of migratory fish.
</t>
    </r>
  </si>
  <si>
    <t>For general mixing zone requirements see IRMA Chapter 4.2, requirement 4.2.3.2. 
To avoid lethal toxicity to fish, cyanide in discharges should be limited to 20 ug/L, measured as Weak Acid Dissociable cyanide. (Eisler, 1991).
However, the operating company can also carry out analyses to predict site-specific lethal toxicity, e.g., based on the results of whole effluent toxicity testing, or by comparing the concentration of constituents measured inside the mixing zone to site-specific acute toxicity values, or by other credible scientific means.
If, during use of the mixing zone, point source discharges are found to be lethal to a particular species, measures should be immediately undertaken to reduce concentrations of point source discharges found to be lethal. Actions could include improving treatment methods, mixing with cleaner water, or decreasing or ceasing effluent discharge. 
For example, as per the Cyanide Code:
“Treatment may be passive (allowing sufficient residence time in an impoundment for natural processes to reduce cyanide concentrations or use of wetlands) or active (utilizing any of the various available technologies to oxidize cyanide or to regenerate hydrogen cyanide for reuse in production). It should be noted that some treatment methods could increase the concentration of cyanide degradation products (such as cyanate, ammonia and nitrate) in the discharge. These substances can themselves be harmful to fish and wildlife.” (ICMC website, Cyanide Code Implementation Guidance for Standard of Practice 4.6)
Companies can demonstrate that the surface water mixing zone does not interfere with the passage of migratory fish by, for example: 
• Confirming that substances known to cause avoidance, like copper for salmonids, are not present in the discharge 
• Providing documentation that migratory fish are found upstream and downstream of the mixing zone in numbers similar to what existed pre-mining (if baseline values were established for the migratory fish populations).
FOR MORE INFORMATION: 
• Eisler, R. 1991. Cyanide Hazards to Fish, Wildlife, and Invertebrates: A Synoptic Review. (U.S. Fish and Wildlife Service). Biological Report 85(1.23).
• International Cyanide Management Code (ICMC) website: "Implementation Guidance - Standards of Practice 4.1-4.8." https://www.cyanidecode.org/become-signatory/implementation-guidance
• IRMA. 2017. Standard for Responsible Mining. (Version 1.0). Chapter 4.2: Water Management.</t>
  </si>
  <si>
    <t>Records of discharges to surface waters mixing zones (e.g., water quality of discharges, and in particular, cyanide concentrations).Water quality monitoring data from inside the mixing zone.Documented studies from literature or conducted by the company on lethal toxicity of cyanide to resident fish species.Records (e.g., studies or observations) of the health and behavior of resident and migratory fish (if any are present). Biologic monitoring of fish in surface water mixing zones.</t>
  </si>
  <si>
    <t>Auditing Note for 4.7.3:  This is also required in Chapter 4.2. 
For 4.7.3.1:  Interview operating company and review relevant information (e.g., water quality management plans, monitoring data). If a mixing zone is used for surface water discharges that contain cyanide, confirm, as per IRMA Chapter 4.2, requirement 4.2.3.2.b.i and ii, that mixing zone is not lethal to aquatic life, and that the mixing zone does not interfere with the passage of migratory fish. 
Confirm that water quality in the surface water mixing zone will not be lethal to local aquatic life. This may be evaluated based on the results of the whole effluent toxicity testing or by comparing the concentration of constituents measured inside the mixing zone to acute toxicity values, or by other credible scientific means. This should be done prior to the use of the mixing zone.
If, at some point during use of the mixing zone, point source discharges are found to be lethal to a particular species, confirm that the company has identified adaptive management actions to reduce concentrations of constituents responsible for the toxicity. Actions could include, for example, improving treatment methods, mixing with cleaner water, or decreasing or ceasing effluent discharge.
Also, confirm that the surface water mixing zone does not interfere with the passage of migratory fish. This could be done by interviewing operating company and stakeholders that use or are familiar with the affected waters, to find out if migratory fish have been observed avoiding the portion of the surface water that contains the mixing zone. Or, to prove that the mixing zone is not interfering, the operating company could provide documentation that migratory fish are found upstream and downstream of the mixing zone in numbers similar to what existed prior to the development of the mining project (pre-mining values may have been established for migratory fish populations during the ESIA, see Chapter 2.1, or possibly during Biodiversity, Ecosystem Services and Protected Areas screening, see Chapter 4.6).</t>
  </si>
  <si>
    <t>The operating company can demonstrate that cyanide discharges to surface water mixing zones are not lethal to resident aquatic life and do not interfere with the passage of migratory fish.</t>
  </si>
  <si>
    <t>The operating company has established that cyanide discharges to surface water mixing zones are not lethal to resident aquatic life; butthe company has not established that discharges do not interfere with the passage of migratory fish.</t>
  </si>
  <si>
    <t>﻿There is evidence that current levels of cyanide discharges to surface water mixing zones are or have been lethal to resident aquatic life, or evidence that current levels of cyanide discharges interfere or have interfered with the passage of migratory fish.</t>
  </si>
  <si>
    <t>Yes. Can be marked not relevant if the mine does not discharge cyanide to a surface water mixing zone.</t>
  </si>
  <si>
    <t>4.7.4.</t>
  </si>
  <si>
    <t>4.7.4.1.</t>
  </si>
  <si>
    <r>
      <t xml:space="preserve">The </t>
    </r>
    <r>
      <rPr>
        <u/>
        <sz val="9"/>
        <color rgb="FF000000"/>
        <rFont val="Calibri Light"/>
        <family val="2"/>
      </rPr>
      <t>operating company</t>
    </r>
    <r>
      <rPr>
        <sz val="9"/>
        <color rgb="FF000000"/>
        <rFont val="Calibri Light"/>
        <family val="2"/>
      </rPr>
      <t xml:space="preserve"> shall carry out </t>
    </r>
    <r>
      <rPr>
        <u/>
        <sz val="9"/>
        <color rgb="FF000000"/>
        <rFont val="Calibri Light"/>
        <family val="2"/>
      </rPr>
      <t>baseline water quality</t>
    </r>
    <r>
      <rPr>
        <sz val="9"/>
        <color rgb="FF000000"/>
        <rFont val="Calibri Light"/>
        <family val="2"/>
      </rPr>
      <t xml:space="preserve"> sampling and monitor discharges to surface waters or groundwaters for weak acid dissociable (WAD) cyanide.</t>
    </r>
  </si>
  <si>
    <t>Baseline water quality sampling is used to establish the level of naturally-occurring substances and existing non-mine pollution present in water bodies and the variability in water quantity before the mine is developed. Documentation of baseline conditions can help to prevent mis-attribution of pollution and water quantity changes to the mine. If baseline sampling was not done, the company should establish background water quality conditions. (See IRMA definitions for more information)
As per requirements 4.7.1.1 and 4.7.1.2, mining projects that use or store cyanide are expected to demonstrate compliance with the Cyanide Code (e.g., have certification of compliance with the Code). So companies would be expected to meet the following monitoring-related requirements:
• The Cyanide Code requires the implementation of monitoring programs to evaluate the effects of cyanide use surface and groundwater quality. It includes monitoring of cyanide in discharges to surface water and groundwater up-gradient and downgradient of the mine. (See ICMC website, Implementation Guidance for Standard of Practice 4.9)
The Cyanide Code also includes monitoring of wildlife. For facilities that are open to the environment the Code requires that measures be put in place to protect birds, other wildlife and livestock from adverse effects of cyanide process solutions (See ICMC website, Standard of Practice 4.4). The Code’s Implementation Guidance states that monitoring for wildlife mortalities should be part of the daily inspection of cyanide facilities.
Mining projects that use or store cyanide are also expected to meet all relevant IRMA requirements. For example:
• IRMA requirements 4.7.4.1 and 4.7.4.2, like the Cyanide Code Standard of Practice 4.9, address the monitoring of surface waters and groundwaters, but they are more specific than the Cyanide Code on the forms of cyanide that must be monitored.
• IRMA Chapter 4.2 includes general water quality monitoring requirements, which include cyanide if there is a reasonable potential that it might be present surface waters or groundwaters (see requirements 4.2.4.1 and 4.2.4.2). That chapter also includes water quality criteria for cyanide (which vary based on end-use of the affected water). [NOTE: IRMA is currently seeking input on the water quality criteria for cyanide. See the flag language in IRMA's Water Quality Criteria by End-Use Tables, as well as the flag for question 4.2.3.3 in Chapter 4.2.]
• If cyanide is present in mine waste facilities (E.g., tailings storage facilities, heap leach facilities) then monitoring information should be incorporated in the Operations, Maintenance and Surveillance plan in Chapter 4.1 (see requirement 4.1.5.5.c).
FOR MORE INFORMATION: 
• International Cyanide Management Code (ICMC) website: "Principles and Standards of Practice."
• International Cyanide Management Code (ICMC) website: "Implementation Guidance."
• IRMA. 2017. Standard for Responsible Mining. (Version 1.0). Chapter 4.2: Water Management.</t>
  </si>
  <si>
    <t>Baseline/background water quality data for surface and/or groundwater (e.g., laboratory reports, company summaries and analyses).Water quality monitoring data (e.g., laboratory reports, company summaries and analyses).</t>
  </si>
  <si>
    <t>For 4.7.4.1:  If there is a discharge of treated water to surface water or ground waters, confirm the discharge is being monitored for WAD cyanide. (See also IRMA Chapter 4.2, criteria 4.2.4.)</t>
  </si>
  <si>
    <t>Baseline or background water quality for weak acid dissociable (WAD) cyanide in surface and ground waters has been established; andOngoing monitoring for WAD cyanide is being conducted.</t>
  </si>
  <si>
    <t>The operating company meets one but not both of the following:Baseline or background water quality for weak acid dissociable (WAD) cyanide in surface and ground waters has been established; orOngoing monitoring for WAD cyanide is being conducted.</t>
  </si>
  <si>
    <t>Baseline or background water quality for weak acid dissociable (WAD) cyanide in surface and ground waters has not been established; and ﻿Ongoing monitoring for WAD cyanide is not being conducted.</t>
  </si>
  <si>
    <t>4.7.4.2.</t>
  </si>
  <si>
    <r>
      <t xml:space="preserve">If WAD cyanide is detected in discharges to surface waters, then the </t>
    </r>
    <r>
      <rPr>
        <u/>
        <sz val="9"/>
        <color rgb="FF000000"/>
        <rFont val="Calibri Light"/>
        <family val="2"/>
      </rPr>
      <t>operating company</t>
    </r>
    <r>
      <rPr>
        <sz val="9"/>
        <color rgb="FF000000"/>
        <rFont val="Calibri Light"/>
        <family val="2"/>
      </rPr>
      <t xml:space="preserve"> shall also monitor total cyanide, free cyanide, and thiocyanate levels.</t>
    </r>
  </si>
  <si>
    <t>Water quality monitoring data (e.g., laboratory reports, company summaries and analyses).</t>
  </si>
  <si>
    <t>For 4.7.4.2:  If WAD is detected in a discharge, confirm that total cyanide, free cyanide and thiocyanate are also being monitored.</t>
  </si>
  <si>
    <t>WAD cyanide is being discharged to a surface water, and total cyanide, free cyanide, and thiocyanate are also being measured.</t>
  </si>
  <si>
    <t>WAD cyanide is being discharged to a surface water, but only one or two of the following are being measured: total cyanide and/or free cyanide and/or thiocyanate.</t>
  </si>
  <si>
    <t>WAD cyanide is being discharged to a surface water, but total cyanide, free cyanide, and thiocyanate are not being measured.</t>
  </si>
  <si>
    <t>Yes. Can be marked not relevant if WAD cyanide is not being discharged to surface waters.</t>
  </si>
  <si>
    <t>4.7.5.</t>
  </si>
  <si>
    <t>4.7.5.1.</t>
  </si>
  <si>
    <r>
      <t xml:space="preserve">Cyanide water quality monitoring data shall be published on at least a quarterly basis in tabular format, and graphical format if available, on the mine or the </t>
    </r>
    <r>
      <rPr>
        <u/>
        <sz val="9"/>
        <rFont val="Calibri Light"/>
        <family val="2"/>
      </rPr>
      <t>operating company</t>
    </r>
    <r>
      <rPr>
        <sz val="9"/>
        <color rgb="FF000000"/>
        <rFont val="Calibri Light"/>
        <family val="2"/>
      </rPr>
      <t xml:space="preserve"> website, or provided to </t>
    </r>
    <r>
      <rPr>
        <u/>
        <sz val="9"/>
        <rFont val="Calibri Light"/>
        <family val="2"/>
      </rPr>
      <t>stakeholders</t>
    </r>
    <r>
      <rPr>
        <sz val="9"/>
        <color rgb="FF000000"/>
        <rFont val="Calibri Light"/>
        <family val="2"/>
      </rPr>
      <t xml:space="preserve"> upon request.</t>
    </r>
  </si>
  <si>
    <t>Links to websites where data can be accessed.Records of correspondence with stakeholders requesting cyanide monitoring data (e.g., emails, letters) and company responses.</t>
  </si>
  <si>
    <t xml:space="preserve">For 4.7.5.1:  Review company website to confirm availability of quarterly monitoring data. </t>
  </si>
  <si>
    <t>Cyanide water quality data is being published quarterly in tabular format on the mine or the operating company website; and/orData is provided to stakeholders upon request (or if there have not yet been any stakeholders requests, the data would be provided quarterly if so requested).</t>
  </si>
  <si>
    <t>Water quality data not published as frequently as quarterly, but efforts to meet the quarterly disclosure requirement are underway.</t>
  </si>
  <si>
    <t>Water quality data is not being published quarterly; andWater quality data is not provided to stakeholders upon request (or if there have not yet been any stakeholders requests, the data would not be provided quarterly if so requested).</t>
  </si>
  <si>
    <t>4.7.5.2.</t>
  </si>
  <si>
    <r>
      <t xml:space="preserve">If the </t>
    </r>
    <r>
      <rPr>
        <u/>
        <sz val="9"/>
        <color rgb="FF000000"/>
        <rFont val="Calibri Light"/>
        <family val="2"/>
      </rPr>
      <t>operating company</t>
    </r>
    <r>
      <rPr>
        <sz val="9"/>
        <color rgb="FF000000"/>
        <rFont val="Calibri Light"/>
        <family val="2"/>
      </rPr>
      <t xml:space="preserve"> is a Cyanide Code signatory it shall include in its annual report or sustainability report a link to the company’s audit information and corrective actions published on the ICMI website.</t>
    </r>
  </si>
  <si>
    <t xml:space="preserve">Audit reports and corrective action reports for ICMI certified gold mines are published on the ICMC website under the company name. The company can provide the exact link to these reports in its own written or website materials. 
FOR MORE INFORMATION: 
• International Cyanide Management Code (ICMC) website: "Directory of Signatory Companies." </t>
  </si>
  <si>
    <t>Copies of company documents or website content that provide links to audit information and corrective action information.</t>
  </si>
  <si>
    <t>For 4.7.5.2:  If the operating company is a signatory to the Cyanide Code, confirm that it links to its audit/compliance information is available in its annual or sustainability reports.</t>
  </si>
  <si>
    <t>The mining project is a gold or silver mines  that uses cyanide in its processing, and is a signatory to the Cyanide Code, and has published a link to its ICMI audit information.</t>
  </si>
  <si>
    <t>The mining project is a gold or silver mines that uses cyanide in its processing, and is a signatory to the Cyanide Code, but has not published a link to its ICMI audit information; or The mining project is a gold or silver mines that uses cyanide in its processing but is not a signatory to the Cyanide Code.</t>
  </si>
  <si>
    <t xml:space="preserve">Yes. Can be marked not relevant if the mine is not a gold or silver mine (because it is not eligible to be a Cyanide Code signatory). </t>
  </si>
  <si>
    <t xml:space="preserve">Mercury Management </t>
  </si>
  <si>
    <t>4.8.1</t>
  </si>
  <si>
    <t>Planning</t>
  </si>
  <si>
    <t>4.8.1.1.</t>
  </si>
  <si>
    <r>
      <t xml:space="preserve">A </t>
    </r>
    <r>
      <rPr>
        <u/>
        <sz val="9"/>
        <rFont val="Calibri Light"/>
        <family val="2"/>
      </rPr>
      <t>mining project</t>
    </r>
    <r>
      <rPr>
        <sz val="9"/>
        <rFont val="Calibri Light"/>
        <family val="2"/>
      </rPr>
      <t xml:space="preserve"> with a </t>
    </r>
    <r>
      <rPr>
        <u/>
        <sz val="9"/>
        <rFont val="Calibri Light"/>
        <family val="2"/>
      </rPr>
      <t>mercury emission control system</t>
    </r>
    <r>
      <rPr>
        <sz val="9"/>
        <rFont val="Calibri Light"/>
        <family val="2"/>
      </rPr>
      <t xml:space="preserve"> shall perform a mercury mass balance that assesses and documents the amount of mercury in </t>
    </r>
    <r>
      <rPr>
        <u/>
        <sz val="9"/>
        <rFont val="Calibri Light"/>
        <family val="2"/>
      </rPr>
      <t>waste rock</t>
    </r>
    <r>
      <rPr>
        <sz val="9"/>
        <rFont val="Calibri Light"/>
        <family val="2"/>
      </rPr>
      <t xml:space="preserve"> and ore, and the amount of mercury during or after processing that is:
a.        Released to air and water;
b.        Produced as by-product; and
c.        Resident in </t>
    </r>
    <r>
      <rPr>
        <u/>
        <sz val="9"/>
        <rFont val="Calibri Light"/>
        <family val="2"/>
      </rPr>
      <t>tailings</t>
    </r>
    <r>
      <rPr>
        <sz val="9"/>
        <rFont val="Calibri Light"/>
        <family val="2"/>
      </rPr>
      <t xml:space="preserve"> ponds, waste rock dumps, or other </t>
    </r>
    <r>
      <rPr>
        <u/>
        <sz val="9"/>
        <rFont val="Calibri Light"/>
        <family val="2"/>
      </rPr>
      <t>mine waste facilities</t>
    </r>
    <r>
      <rPr>
        <sz val="9"/>
        <rFont val="Calibri Light"/>
        <family val="2"/>
      </rPr>
      <t>.</t>
    </r>
  </si>
  <si>
    <t xml:space="preserve">One of the most striking revelations that came from the U.S. EPA’s implementation of the Toxic Reporting Initiative (TRI) was that large amounts of mercury were being emitted from gold mines, primarily in Nevada.
Because the scale of these previously unreported emissions was approximately the same as that of coal-fired power plants, addressing these discharges was imperative. This was initially approached as a voluntary initiative through the State of Nevada, however Nevada soon learned their voluntary compliance measures were being seriously violated. Nevada then went to a mandatory program, based mainly on monitoring procedures that had been established for power plants. The EPA, concerned about non-Nevada mercury emissions from mining sources, subsequently established a program based on the Nevada model.
After this went into effect, researchers from the University of Nevada, using a portable mercury air detection system, established the presence of significant non-point sources of mercury air emissions at a Nevada mine, most notably from heap leach facilities. These ambient-temperature emissions are still poorly understood and researched. The first step in limiting mercury air emissions from mines is controlling high-temperature point sources, but a longer term goal should be to define and control non-point emission sources too.
A mercury mass balance is an accounting of the amount of mercury contained in the mined materials (ore and waste rock), based on the chemical analyses of these materials, versus the amount of mercury in the mine waste (tailings and waste rock) plus the amount of recovered mercury and the amount(s) released to the environment via air and water.
Theoretically the amount of mercury coming from mining (ore + waste rock) will equal the amount of mercury in the tailings + waste rock + recovered + released.
Data on mercury in mined materials can be collected at the same time as ore-sampling. The mass of mercury disposition should match mercury mined.
Data on mercury emitted/retained will not have the accuracy as mercury in mined materials. Values may be estimated if measurements are not available. A quantitative estimate of the accuracy of the mercury emitted/retained should also be supplied. </t>
  </si>
  <si>
    <t>Documentation on type of mercury emissions control system(s) being used.Mercury mass balance inputs, calculations and results.</t>
  </si>
  <si>
    <t>For 4.8.1.1:  Review documentation to confirm that the operating company has calculated the annual and cumulative mass balance of mercury present in waste rock and ore, and the mercury generated, stored, or released from mining and processing activities.</t>
  </si>
  <si>
    <t>The mine has a mercury emission control system, collects necessary information to carry out a mercury mass balance; and The operating company has completed a mercury mass balance.</t>
  </si>
  <si>
    <t>The mine has a mercury emission control system; andThe operating company collects some but not all information to carry out a mercury mass balance.</t>
  </si>
  <si>
    <t>The mine should have a mercury emission control system (i.e., it uses a thermal process to treat mercury-containing ore or concentrate) but does not have one; or The mine uses a thermal process but has not performed a mercury mass balance.</t>
  </si>
  <si>
    <t>Yes.  Can be marked not relevant if  thermal processes are used to treat ore that contains mercury but the company has demonstrated that mercury emissions from the mining project are unlikely to pose a significant risk to human health or the environment and therefore no mercury emissions control system is used.</t>
  </si>
  <si>
    <t>4.8.2.</t>
  </si>
  <si>
    <t>Mercury Capture and Disposal</t>
  </si>
  <si>
    <t>4.8.2.1.</t>
  </si>
  <si>
    <r>
      <t xml:space="preserve">Any mine </t>
    </r>
    <r>
      <rPr>
        <u/>
        <sz val="9"/>
        <rFont val="Calibri Light"/>
        <family val="2"/>
      </rPr>
      <t>facility</t>
    </r>
    <r>
      <rPr>
        <sz val="9"/>
        <rFont val="Calibri Light"/>
        <family val="2"/>
      </rPr>
      <t xml:space="preserve"> that uses a thermal process to treat material containing mercury (e.g., ore, concentrate) shall utilize </t>
    </r>
    <r>
      <rPr>
        <u/>
        <sz val="9"/>
        <rFont val="Calibri Light"/>
        <family val="2"/>
      </rPr>
      <t>best available techniques</t>
    </r>
    <r>
      <rPr>
        <sz val="9"/>
        <rFont val="Calibri Light"/>
        <family val="2"/>
      </rPr>
      <t xml:space="preserve"> (BAT) and </t>
    </r>
    <r>
      <rPr>
        <u/>
        <sz val="9"/>
        <rFont val="Calibri Light"/>
        <family val="2"/>
      </rPr>
      <t>best environmental practices</t>
    </r>
    <r>
      <rPr>
        <sz val="9"/>
        <rFont val="Calibri Light"/>
        <family val="2"/>
      </rPr>
      <t xml:space="preserve"> (BEP) to </t>
    </r>
    <r>
      <rPr>
        <u/>
        <sz val="9"/>
        <rFont val="Calibri Light"/>
        <family val="2"/>
      </rPr>
      <t>control</t>
    </r>
    <r>
      <rPr>
        <sz val="9"/>
        <rFont val="Calibri Light"/>
        <family val="2"/>
      </rPr>
      <t xml:space="preserve"> and minimize the amount of mercury released to the atmosphere unless the </t>
    </r>
    <r>
      <rPr>
        <u/>
        <sz val="9"/>
        <rFont val="Calibri Light"/>
        <family val="2"/>
      </rPr>
      <t>operating company</t>
    </r>
    <r>
      <rPr>
        <sz val="9"/>
        <rFont val="Calibri Light"/>
        <family val="2"/>
      </rPr>
      <t xml:space="preserve"> can demonstrate that mercury emissions from the </t>
    </r>
    <r>
      <rPr>
        <u/>
        <sz val="9"/>
        <rFont val="Calibri Light"/>
        <family val="2"/>
      </rPr>
      <t>mining project</t>
    </r>
    <r>
      <rPr>
        <sz val="9"/>
        <rFont val="Calibri Light"/>
        <family val="2"/>
      </rPr>
      <t xml:space="preserve"> are unlikely to pose a significant risk to human health or the environment.</t>
    </r>
  </si>
  <si>
    <t>See Flag comment in Column G.
Certain types of mineral deposits have a greater potential to contain mercury than others. The following types of deposits do not always have mercury associated with them, but according to Rytuba (2003) the following types of mineral deposits have produced by-product mercury: volcanogenic massive sulﬁdes, sedimentary exhalitive (sedex) deposits, polymetallic base metals, hot-spring gold, comstock gold–silver, high sulﬁdation gold–silver, sediment-hosted gold and antimony–mercury. And other types of deposits are known to have had elevated concentrations of mercury: Mississippi Valley type (MVT), volcanogenic manganese, basaltic copper, simple antimony, porphyry copper, low-sulﬁde-gold-quartz, and bedded barite deposits.UNEP’s report Technical and Economic Criteria for Processing Mercury-Containing Tailings, contains additional information on the association of mercury with ores containing zinc, copper, gold, silver, or antimony, and association of mercury with coal (UNEP, 2010).
”thermal processes” may include: • roasting operations and autoclaves that are used to pre-treat ore • carbon kilns • preg tanks;electrowinning cells;mercury retorts •  and melt furnaces.
A useful diagram of sources of mercury emissions can be found in the following presentation (Cripps and Bamford, 2013, slide 16).
Definitions for these processes can be found the U.S. NESHAP for Gold Mines (See For More Information, below).
If gold mines in the United States or elsewhere are meeting the mercury emissions limits set out in the U.S. National Emission Standards for Hazardous Air Pollutants (NESHAP) for Gold Mine Ore Processing and Production, then those mines would not be required to also demonstrate use of BAT/BEP. View the NESHAP mercury limits.
If non-U.S. gold mines are not meeting NESHAP limits, or if other types of mines such as iron, lead, copper, zinc, silver, tin, nickel, silico- and ferro-manganese, etc. are smelting, roasting or using other thermal processes on ores or concentrates that contain mercury, then those mines are expected to demonstrate that they use one of the following to determine if they need to apply best available techniques (BAT)/best environmental practices (BEP) to control and minimize the amount of mercury released to the atmosphere to protect human health or the environment:
• The NESHAP levels. If below the levels, then there is no need to demonstrate use of BAT/BEF. If there are significant risks to human health or the environment, confirm that BAT/BEP are being used.
• A risk assessment process to establish whether or not they need BAT/BEP. If there are significant risks to human health or the environment, confirm that BAT/BEP are being used.
Note: During IRMA’s Launch Phase we will be collecting information on the risk assessments processes followed. At minimum, we’re assuming that risk assessments would include quantitative analyses of mercury in ore/concentrate (as required in 4.8.2.1), and a modeling exercise to determine potential emissions of mercury to the atmosphere with and without BAT/BEP, and an analyses of the risks to human health or the environment posed by different options.
Best available techniques for mercury removal include activated carbon adsorption and selenium adsorption in combination with dust filtration, or, if non-ferrous metal production includes a sulfuric acid plant, there are a variety of processes that can be employed to remove mercury (e.g., see Cusano et al, 2017; EU, 2017; UNESC, 2013).
Presently adopted BAT/BEP form a baseline for accuracy and effectiveness, but BAT and BEP may also include new techniques if there is sufficient evidence to demonstrate that these techniques reduction in mercury emissions are equal to or greater than what occurs with more popular techniques or practices.
FOR MORE INFORMATION:
• Cripps, C. and Bamford, R. 2013. Mining and Mercury in Nevada.
• Cusano, G., Gonzalo, M., Farrell, F., Remus, R., Roudier, S., Sancho, L. 2017. Best Available Techniques (BAT) Reference Document for the Main Non-Ferrous Metals Industries (European Union). Section 2.12.5.5. Techniques to reduce mercury emissions.
• European Commission. Implementing Decision (EU) 2016/1032 of 13 June 2016 establishing best available techniques (BAT) conclusions, under Directive 2010/75/EU of the European Parliament and of the Council, for the non-ferrous metals industries. pp. 46 and 105.
• National Emission Standards for Hazardous Air Pollutants (NESHAP): Gold Mine Ore Processing and Production Area Source Category. 40 CFR Part 63, Subpart EEEEEEE. § 63.11651 What definitions apply to this subpart?
• Rytuba, J. (2003). “Mercury from mineral deposits and potential environmental impact" Environmental Geology. 43. pp. 329, 332. 
• UN Economic and Social Council (UNESC). 2013. Guidance Document on Best Available Techniques for Controlling Emissions of Heavy Metals and Their Compounds from the Source Categories Listed in Annex II to the Protocol on Heavy Metals. pp. 12 – 25.
• United Nations Environment Program (UNEP). 2010. Technical and Economic Criteria for Processing Mercury-Containing Tailings. pp. 9 – 18.</t>
  </si>
  <si>
    <t>Documentation on type of mercury emissions control system(s) being used.Analysis of the potential impacts of mercury emissions on human health or the environment.Documentation on BAT and/or BEP being used to reduce mercury emissions from thermal sources.</t>
  </si>
  <si>
    <t>For 4.8.2.1:  Determine if there are any mine facilities that use a thermal process to treat material (e.g., ore or concentrate) that contains mercury.
For gold mines located in the United States, determine if levels are below the allowable mercury emissions under the U.S. National Emission Standards for Hazardous Air Pollutants (NESHAP): Gold Mine Ore Processing and Production Area Source Category (40 CFR Part 63, Subpart EEEEEEE, § 63.11645 (available at: https://www.law.cornell.edu/cfr/text/40/63.11645). The NESHAP mercury limits can be found below the Cross References Table in this spreadsheet.
If mines from the United States are not meeting the NESHAP limits, then confirm that BAT/BEP are being used to control mercury emissions. Also, determine if these mines are considered to be legally compliant with US law. 
For non-US gold mines or other types of mines such as iron, lead, copper, zinc, silver, tin, nickel, silico- and ferro-manganese, etc. that are smelting, roasting or using other thermal processes on ores or concentrates that contain mercury, see the Explanatory Note for 4.8.2.1.</t>
  </si>
  <si>
    <t>DON'T SCORE. AUDITORS GATHER INFORMATION.  
This requirement should be marked as not relevant for all sites. 
If this is a site that uses a thermal process to treat material containing mercury, please provide IRMA with feedback on whether the site uses a best available technology (BAT) mercury emission control system and/or best environmental practices are (BEP) to minimize the amount of mercury released; or if the site has carried out any studies to demonstrate that controlled mercury emissions are low enough that they are unlikely to pose a significant risk to human health or the environment.</t>
  </si>
  <si>
    <t>Mine measure and workbook allowed for this to be scored against all ratings instead of "not relevant" only</t>
  </si>
  <si>
    <t>Both workbook and MineMeasure updated to allow only not relevant rating.</t>
  </si>
  <si>
    <t>4.8.2.2.</t>
  </si>
  <si>
    <r>
      <t xml:space="preserve">Mercury recovered from </t>
    </r>
    <r>
      <rPr>
        <u/>
        <sz val="9"/>
        <rFont val="Calibri Light"/>
        <family val="2"/>
      </rPr>
      <t>mercury emission control systems</t>
    </r>
    <r>
      <rPr>
        <sz val="9"/>
        <rFont val="Calibri Light"/>
        <family val="2"/>
      </rPr>
      <t xml:space="preserve">:
a.        Shall not be stored on-site or disposed with </t>
    </r>
    <r>
      <rPr>
        <u/>
        <sz val="9"/>
        <rFont val="Calibri Light"/>
        <family val="2"/>
      </rPr>
      <t>tailings</t>
    </r>
    <r>
      <rPr>
        <sz val="9"/>
        <rFont val="Calibri Light"/>
        <family val="2"/>
      </rPr>
      <t xml:space="preserve"> after removal;
b.        Shall not be sold or given away either directly or indirectly to an entity engaged in </t>
    </r>
    <r>
      <rPr>
        <u/>
        <sz val="9"/>
        <rFont val="Calibri Light"/>
        <family val="2"/>
      </rPr>
      <t>artisanal or small-scale mining</t>
    </r>
    <r>
      <rPr>
        <sz val="9"/>
        <rFont val="Calibri Light"/>
        <family val="2"/>
      </rPr>
      <t xml:space="preserve">; and
c.        Shall be sold only for an end use listed in Annex A (Products) or Annex B (Processes) of the Minamata Convention on Mercury or sent to a regulated repository for </t>
    </r>
    <r>
      <rPr>
        <u/>
        <sz val="9"/>
        <rFont val="Calibri Light"/>
        <family val="2"/>
      </rPr>
      <t>mercury wastes</t>
    </r>
    <r>
      <rPr>
        <sz val="9"/>
        <rFont val="Calibri Light"/>
        <family val="2"/>
      </rPr>
      <t>.</t>
    </r>
  </si>
  <si>
    <t>* This is a critical requirement.To reach IRMA 100, a mine must meet all relevant critical requirements. To reach IRMA 50 or IRMA 75, mines may have minor nonconformities with critical requirements but must have corrective action plans in place to resolve them within a specified time-frame. (For more on critical requirements, see IRMA's Assessment Manual for Mines. To obtain a copy of the manual see For More Information, below).
The intent of this requirement is to keep collected mercury in safe, long-term storage, and if mercury is relocated, to ensure that it is used or disposed in a manner that will minimize the amount of mercury released to the environment via air and water.
Mercury wastes may include elemental Hg, calomel, sulfidized carbon residue, etc.
In 4.8.2.2.c, “regulated” refers to the certification and regulation of a storage facility by a governmental authority. 
Re: 4.8.2.2.c, Annexes A and B of the Minamata Convention on Mercury list phase-out dates after which the manufacture, import or export of the product shall not be allowed. Companies are expected to comply with those phase out dates.
FOR MORE INFORMATION:
• IRMA. Assessment Manual for Mines. 
• Minamata Convention on Mercury. Text and Annexes.</t>
  </si>
  <si>
    <t>Documentation of transportation of ore-related mercury.Documentation of storage and/or disposal locations.Documentation of sale or distribution of mercury.</t>
  </si>
  <si>
    <t xml:space="preserve">For 4.8.2.2:  Review mercury disposal procedures and records. </t>
  </si>
  <si>
    <t>The mine either sells waste mercury for an end use listed in Annex A or B of the Minamata Convention or sends wastes to a regulated repository (i.e., it does not store waste mercury from emissions control systems on site or dispose of it with tailings; and it does not sell or give away mercury to ASM entities).</t>
  </si>
  <si>
    <t xml:space="preserve"> The mine stores waste mercury from emissions control systems on site and does not meet 4.8.2.3.a; or
The mine disposes waste mercury with tailings and does not meet the requirements in 4.8.2.3.b; or
The mine sells or gives away mercury that ends up in the hands of ASM entities or is sold for end uses other than the allowable uses in Annex A or B of the Minamata Convention,
and
The mine has in place plans to phase out the IRMA-prohibited sale/storage of the wastes.
NOTE: A new rating (substantially met) has recently been added. "Partially met" indicators have not yet been updated, so some may apply to the substantially met rating. Use best judgement and see "IRMA Rating System" for general guidance on the difference between substantially and partially meeting requirements.</t>
  </si>
  <si>
    <t>The mine stores waste mercury from emissions control systems on site; orThe mine disposes waste mercury with tailings and does not meet the requirements in 4.8.2.3; orThe mine sells or gives away mercury that ends up in the hands of ASM entities.</t>
  </si>
  <si>
    <t>4.8.2.3.</t>
  </si>
  <si>
    <r>
      <t xml:space="preserve">As an exception to 4.8.2.2.a, wastes from </t>
    </r>
    <r>
      <rPr>
        <u/>
        <sz val="9"/>
        <rFont val="Calibri Light"/>
        <family val="2"/>
      </rPr>
      <t>mercury emission control systems</t>
    </r>
    <r>
      <rPr>
        <sz val="9"/>
        <rFont val="Calibri Light"/>
        <family val="2"/>
      </rPr>
      <t xml:space="preserve"> that contain mercury may be stored or disposed of on-site only if:
a.        A risk-based evaluation of the on-site storage or disposal of </t>
    </r>
    <r>
      <rPr>
        <u/>
        <sz val="9"/>
        <rFont val="Calibri Light"/>
        <family val="2"/>
      </rPr>
      <t>mercury waste</t>
    </r>
    <r>
      <rPr>
        <sz val="9"/>
        <rFont val="Calibri Light"/>
        <family val="2"/>
      </rPr>
      <t xml:space="preserve"> demonstrates that the risk of long-term contamination is low; and
b.        Disposal occurs in fully lined </t>
    </r>
    <r>
      <rPr>
        <u/>
        <sz val="9"/>
        <rFont val="Calibri Light"/>
        <family val="2"/>
      </rPr>
      <t>tailings</t>
    </r>
    <r>
      <rPr>
        <sz val="9"/>
        <rFont val="Calibri Light"/>
        <family val="2"/>
      </rPr>
      <t xml:space="preserve"> storage facilities using synthetic liners that have a permeability of 10-9 cm/sec or less.</t>
    </r>
  </si>
  <si>
    <t xml:space="preserve">* This is a critical requirement.To reach IRMA 100, a mine must meet all relevant critical requirements. To reach IRMA 50 or IRMA 75, mines may have minor nonconformities with critical requirements but must have corrective action plans in place to resolve them within a specified time-frame. (For more on critical requirements, see IRMA's Assessment Manual for Mines. To obtain a copy of the manual see For More Information, below).
The on-site disposal of secondary mercury waste is anticipated to be only for relatively small amounts of mercury compounds for which it would otherwise be difficult to locate a regulated repository.
4.8.2.3 has been developed so that if on-site disposal of collected mercury occurs, that the disposal area offers essentially the same protections as a certified hazardous waste disposal facility.
An operations plan for mercury wastes should be developed as per Chapter 4.1, requirement 4.1.5.5.a. This plan may be integrated in the general Operations, Maintenance and Surveillance manual in Chapter 4.1. As per Chapter 4.1, the effectiveness of mine waste facility operations (including those storing mercury wastes) should be evaluated on a regular basis.
FOR MORE INFORMATION: 
• IRMA. 2017. Standard for Responsible Mining. (Version 1.0). Chapter 4.1: Waste and Materials Management.
• IRMA. Assessment Manual for Mines. </t>
  </si>
  <si>
    <t>Risk-based evaluation of potential for mercury waste disposal to result in environmental contamination.Information on liners utilized (e.g., technical specifications).</t>
  </si>
  <si>
    <t>For 4.8.2.3:  If waste from mercury emission control systems is disposed on-site:  confirm that a risk-based evaluation of the disposal has been carried out, and that the disposal occurs in a lined tailings facility with permeability less than 10-9 cm/sec.</t>
  </si>
  <si>
    <t>Mercury is being permanently stored onsite but a risk-based evaluation that demonstrates the risk of long-term contamination is low; and The disposal area is fully lined using synthetic liners having a permeability of 10-9 cm/sec or less.</t>
  </si>
  <si>
    <t>Mercury is being permanently stored onsite, and a risk-based evaluation has demonstrated the risk of long-term contamination is low, but the disposal area is not fully lined and/or does not use synthetic liners having a permeability of 10-9 cm/sec or less; or Mercury is being permanently stored onsite, but a risk-based evaluation has not been done or if done has not demonstrated the risk of long-term contamination is low, but the disposal area is fully lined using a synthetic liner having a permeability of 10-9 cm/sec or less.</t>
  </si>
  <si>
    <t>Mercury is being permanently stored onsite, but a risk-based evaluation has not been done or if done has not demonstrated the risk of long-term contamination is low; and The disposal area does not meet the liner requirements (i.e., is not fully lined and/or does not use synthetic liners having a permeability of 10-9 cm/sec or less).</t>
  </si>
  <si>
    <t>Yes.  Can be marked not relevant if mine meets 4.8.2.2.</t>
  </si>
  <si>
    <t>4.8.3.</t>
  </si>
  <si>
    <t>4.8.3.1.</t>
  </si>
  <si>
    <r>
      <t xml:space="preserve">For each </t>
    </r>
    <r>
      <rPr>
        <u/>
        <sz val="9"/>
        <color rgb="FF000000"/>
        <rFont val="Calibri Light"/>
        <family val="2"/>
      </rPr>
      <t>mining project</t>
    </r>
    <r>
      <rPr>
        <sz val="9"/>
        <color rgb="FF000000"/>
        <rFont val="Calibri Light"/>
        <family val="2"/>
      </rPr>
      <t xml:space="preserve"> with a source of mercury air emissions a mercury monitoring plan shall be developed in </t>
    </r>
    <r>
      <rPr>
        <u/>
        <sz val="9"/>
        <color rgb="FF000000"/>
        <rFont val="Calibri Light"/>
        <family val="2"/>
      </rPr>
      <t>consultation</t>
    </r>
    <r>
      <rPr>
        <sz val="9"/>
        <color rgb="FF000000"/>
        <rFont val="Calibri Light"/>
        <family val="2"/>
      </rPr>
      <t xml:space="preserve"> with relevant </t>
    </r>
    <r>
      <rPr>
        <u/>
        <sz val="9"/>
        <color rgb="FF000000"/>
        <rFont val="Calibri Light"/>
        <family val="2"/>
      </rPr>
      <t>stakeholders</t>
    </r>
    <r>
      <rPr>
        <sz val="9"/>
        <color rgb="FF000000"/>
        <rFont val="Calibri Light"/>
        <family val="2"/>
      </rPr>
      <t>.</t>
    </r>
  </si>
  <si>
    <t>The monitoring of for mercury air emissions may be incorporated into a broader air quality monitoring plan (See Chapter 4.3, criterion 4.3.3), and monitoring of mercury in water may be incorporated into the broader water monitoring program for the mining project (See Chapter 4.2, requirement 4.2.4.1).
FOR MORE INFORMATION:
• IRMA. 2017. Standard for Responsible Mining. (Version 1.0). Chapter 4.2: Water Management.
• IRMA. 2017. Standard for Responsible Mining. (Version 1.0). Chapter 4.3: Air Quality.</t>
  </si>
  <si>
    <t>Mercury monitoring plan.Documentation of stakeholder consultations undertaken during the development of the plan.</t>
  </si>
  <si>
    <t>For 4.8.3.1:  Review mercury monitoring plan. Interview the operating company and relevant stakeholders (e.g., include public health agencies, concerned community groups and other interest groups like fishing associations from affected communities, government agencies, non-governmental environmental organizations, indigenous peoples and others who may consume fish from the local area, etc.) to confirm that stakeholders were consulted in the development of the mercury monitoring plan.</t>
  </si>
  <si>
    <t>The mine has a mercury monitoring plan that was developed in consultation with stakeholders, such as representatives from affected communities and government regulators.</t>
  </si>
  <si>
    <t>The mine has a mercury monitoring plan, but it was not developed in consultation with stakeholders.</t>
  </si>
  <si>
    <t>The mine does not have a mercury monitoring plan.</t>
  </si>
  <si>
    <t>Yes.  Can be marked not relevant if the mining project has no source of mercury air emissions.</t>
  </si>
  <si>
    <t>4.8.3.2.</t>
  </si>
  <si>
    <r>
      <t xml:space="preserve">The mercury monitoring plan shall address:
a.        Potential public health impacts (e.g., food source and blood level mercury);
b.        Environmental impacts monitoring (e.g., fish tissue and stream sediment mercury levels), including locations that are most likely to promote methylation, such as still waters, wetlands, and anaerobic sediment; an
c.   Mercury air emission monitoring, which shall be conducted at least annually for direct releases to the atmosphere from an autoclave, roaster, carbon kiln, refining furnace, or other thermal process that has a </t>
    </r>
    <r>
      <rPr>
        <u/>
        <sz val="9"/>
        <rFont val="Calibri Light"/>
        <family val="2"/>
      </rPr>
      <t>mercury emission control system</t>
    </r>
    <r>
      <rPr>
        <sz val="9"/>
        <color rgb="FF000000"/>
        <rFont val="Calibri Light"/>
        <family val="2"/>
      </rPr>
      <t>.</t>
    </r>
  </si>
  <si>
    <t>This plan should include any air monitoring required as part of a regulatory permit requirement.
"thermal processes" may include: • roasting operations and autoclaves that are used to pre-treat gold mine ore • carbon regeneration kilns • pregnant and barren tanks • electrowinning cells • retorting and smelting • and melt furnaces.  Definitions for these processes can be found the U.S. NESHAP for Gold Mines (See For More Information, below).
The regular sampling locations and frequency to be sampled should be developed and, ideally also conducted, in consultation with relevant stakeholders from affected communities (as per IRMA Chapter 2.1, requirement 2.1.9.4).
The ultimate goal for mercury emission monitoring is the collection of real-time data. That is not realistic for water discharges, but might be technologically achievable for air emissions in the foreseeable future.
FOR MORE INFORMATION:
• National Emission Standards for Hazardous Air Pollutants (NESHAP): Gold Mine Ore Processing and Production Area Source Category. 40 CFR Part 63, Subpart EEEEEEE. § 63.11651 What definitions apply to this subpart?
• IRMA. 2017. Standard for Responsible Mining. (Version 1.0). Chapter 2.1: Environmental and Social Impact Assessment and Management.</t>
  </si>
  <si>
    <t>For 4.8.3.2:   Confirm that the monitoring plan addresses the elements listed in a through c. Interview operating company and review monitoring data to confirm that monitoring is occurring as outlined in the plan.</t>
  </si>
  <si>
    <t>The mercury monitoring plan includes monitoring as required by regulatory permits (if any exist), annual monitoring of air emissions from thermal processes, monitoring of mercury levels in fish and sediments in nearby waters, and mercury in humans (e.g., blood) and their food sources that may be affected by mercury emissions (e.g., crops, livestock, hunted wildlife or locally harvested natural vegetation).NOTE: the expectation is that the company addresses all of the indicators above but there may be minor non-conformance with one or more indicator(s), as long as the general intent of the requirement is being met.</t>
  </si>
  <si>
    <t>The mercury monitoring plan includes monitoring as required by regulatory permits (if any exist); andThe plan addresses two to four of the following:Annual monitoring of air emissions from thermal processes; and/orMonitoring of mercury levels in fish in nearby waters; and/orMercury levels in sediments in nearby waters; and/orMercury in nearby humans (e.g., blood); and/orMercury in human food sources (e.g., crops, livestock, hunted wildlife or locally harvested natural vegetation).</t>
  </si>
  <si>
    <t>The mercury monitoring plan fails to address monitoring as required by regulatory permits (if any exist); orThe mercury monitoring plan addresses just one or none of the following: Annual monitoring of air emissions from thermal processes; orMonitoring of mercury levels in fish in nearby waters; orMercury levels in sediments in nearby waters; orMercury in nearby humans (e.g., blood); orMercury in human food sources (e.g., crops, livestock, hunted wildlife or locally harvested natural vegetation).</t>
  </si>
  <si>
    <t>4.8.3.3.</t>
  </si>
  <si>
    <r>
      <t>The mercury monitoring plan shall include the monitoring of:
a.        The quantity of mercury released to air including fugitive emissions (to the extent technologically and economically feasible with air monitoring equipment);
b.        The quantity of mercury released to water, including the forms of mercury;
c.        The amount of m</t>
    </r>
    <r>
      <rPr>
        <sz val="9"/>
        <rFont val="Calibri Light"/>
        <family val="2"/>
      </rPr>
      <t xml:space="preserve">ercury captured in a </t>
    </r>
    <r>
      <rPr>
        <u/>
        <sz val="9"/>
        <rFont val="Calibri Light"/>
        <family val="2"/>
      </rPr>
      <t>mercury emission control system</t>
    </r>
    <r>
      <rPr>
        <sz val="9"/>
        <rFont val="Calibri Light"/>
        <family val="2"/>
      </rPr>
      <t xml:space="preserve">; and
d.        The amount of by-product mercury produced (including the mercury captured by a mercury emission control system); and
e.        Methyl mercury and sulfate, if mines have a </t>
    </r>
    <r>
      <rPr>
        <u/>
        <sz val="9"/>
        <rFont val="Calibri Light"/>
        <family val="2"/>
      </rPr>
      <t>mercury emission control system</t>
    </r>
    <r>
      <rPr>
        <sz val="9"/>
        <rFont val="Calibri Light"/>
        <family val="2"/>
      </rPr>
      <t>. In such cases, sampling shall be regularly conducted in wetlands and water bodies on or near the mine site.</t>
    </r>
  </si>
  <si>
    <t>Re: 4.8.3.3.e, sampling for methyl mercury would not need to occur in all water bodies. Sampling should focus on wetlands or other areas where methylation or bioaccumulation may occur.</t>
  </si>
  <si>
    <t>For 4.8.3.3:  Confirm that the monitoring plan includes the elements listed in a through e. Interview operating company and review monitoring data to confirm that monitoring is occurring as outlined in the plan.</t>
  </si>
  <si>
    <t>Mercury monitoring plan includes monitoring of:Quantity of mercury released to air, including fugitive emissions if feasible; andQuantity and different forms of of mercury released to water; andQuantity of mercury captured in mercury emissions control systems/pollution control systems; andQuantity of by-product mercury produced; andIf the mine has a mercury recovery system, the quantity of methyl mercury and sulfate in wetlands and water bodies on or near the mine site.NOTE: the expectation is that the company addresses all of the indicators above but there may be minor non-conformance with one or more indicator(s), as long as the general intent of the requirement is being met.</t>
  </si>
  <si>
    <t>Mercury monitoring plan includes two to four of the following: Quantity of mercury released to air, including fugitive emissions if feasible; and/orQuantity and different forms of of mercury released to water; and/orQuantity of mercury captured in mercury emissions control systems/pollution control systems; and/orQuantity of by-product mercury produced; and/orIf the mine has a mercury recovery system, the quantity of methyl mercury and sulfate in wetlands and water bodies on or near the mine site.</t>
  </si>
  <si>
    <t>Mercury monitoring plan includes one or none of the following:Quantity of mercury released to air, including fugitive emissions if feasible; orQuantity and different forms of of mercury released to water; orQuantity of mercury captured in mercury emissions control systems/pollution control systems; orQuantity of by-product mercury produced; or﻿If the mine has a mercury recovery system, the quantity of methyl mercury and sulfate in wetlands and water bodies on or near the mine site.</t>
  </si>
  <si>
    <t>4.8.4.</t>
  </si>
  <si>
    <t>4.8.4.1.</t>
  </si>
  <si>
    <r>
      <t xml:space="preserve">The </t>
    </r>
    <r>
      <rPr>
        <u/>
        <sz val="9"/>
        <rFont val="Calibri Light"/>
        <family val="2"/>
      </rPr>
      <t>operating company</t>
    </r>
    <r>
      <rPr>
        <sz val="9"/>
        <rFont val="Calibri Light"/>
        <family val="2"/>
      </rPr>
      <t xml:space="preserve"> shall report publicly, at least annually, a summary report of the findings from the implementation of the mercury monitoring plan, including the monitoring data.</t>
    </r>
  </si>
  <si>
    <t>Public reporting means that the information should be conveyed to general stakeholders either through verbal presentations, through documents published on the company’s website, or in hard copies in publicly accessible locations. As per IRMA Chapter 1.2, public communications should be in formats and languages that are appropriate for stakeholders and affected communities.
FOR MORE INFORMATION:
• IRMA. 2017.&amp;nbsp;Standard for Responsible Mining. (Version 1.0). Chapter 1.2: Community and Stakeholder Engagement.</t>
  </si>
  <si>
    <t>Monitoring data and summary of monitoring findings, summary of mercury managementDocumentation showing that information is publicly available on a website, or in publicly accessible locations Records of meetings with stakeholders where information related to the mercury monitoring plan and results has been shared</t>
  </si>
  <si>
    <t xml:space="preserve">For 4.8.4.1:  Review company website and/or interview company and stakeholders to confirm that information is publicly available (e.g., published annually on the mine or company website, or otherwise available to the public). </t>
  </si>
  <si>
    <t>The company reports publicly on implementation of its monitoring plan, and releases data publicly.</t>
  </si>
  <si>
    <t>The company reports publicly on implementation of its monitoring plan, but does not release mercury monitoring data publicly; or The company releases mercury monitoring data publicly, but does not report publicly on implementation of its monitoring plan.</t>
  </si>
  <si>
    <t xml:space="preserve">The company neither reports publicly on implementation of its monitoring plan, nor releases mercury monitoring data publicly.
</t>
  </si>
  <si>
    <t>Yes.  Can be marked not relevant if the mining project has no source of mercury air emissions and therefore no monitoring occurred.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</si>
</sst>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2"/>
      <color theme="1"/>
      <name val="Calibri"/>
      <family val="2"/>
    </font>
    <font>
      <sz val="10"/>
      <color rgb="FF000000"/>
      <name val="Arial"/>
      <family val="2"/>
    </font>
    <font>
      <sz val="11"/>
      <color rgb="FF000000"/>
      <name val="Calibri Light"/>
      <family val="2"/>
    </font>
    <font>
      <b/>
      <sz val="14"/>
      <color rgb="FF000000"/>
      <name val="Calibri Light"/>
      <family val="2"/>
    </font>
    <font>
      <sz val="12"/>
      <color rgb="FF000000"/>
      <name val="Calibri Light"/>
      <family val="2"/>
    </font>
    <font>
      <sz val="9"/>
      <color rgb="FF000000"/>
      <name val="Calibri Light"/>
      <family val="2"/>
    </font>
    <font>
      <b/>
      <sz val="10"/>
      <color rgb="FF000000"/>
      <name val="Calibri Light"/>
      <family val="2"/>
    </font>
    <font>
      <b/>
      <sz val="9"/>
      <name val="Calibri Light"/>
      <family val="2"/>
    </font>
    <font>
      <sz val="9"/>
      <name val="Calibri Light"/>
      <family val="2"/>
    </font>
    <font>
      <sz val="9"/>
      <color rgb="FFFF0000"/>
      <name val="Calibri Light"/>
      <family val="2"/>
    </font>
    <font>
      <u/>
      <sz val="9"/>
      <name val="Calibri Light"/>
      <family val="2"/>
    </font>
    <font>
      <u/>
      <sz val="9"/>
      <color rgb="FF000000"/>
      <name val="Calibri Light"/>
      <family val="2"/>
    </font>
    <font>
      <b/>
      <sz val="9"/>
      <color rgb="FF000000"/>
      <name val="Calibri Light"/>
      <family val="2"/>
    </font>
    <font>
      <b/>
      <sz val="9"/>
      <color rgb="FFC00000"/>
      <name val="Calibri Light"/>
      <family val="2"/>
    </font>
    <font>
      <sz val="9"/>
      <color theme="1"/>
      <name val="Calibri Light"/>
      <family val="2"/>
    </font>
    <font>
      <b/>
      <sz val="9"/>
      <color theme="1"/>
      <name val="Calibri Light"/>
      <family val="2"/>
    </font>
    <font>
      <sz val="9"/>
      <color rgb="FFC00000"/>
      <name val="Calibri Light"/>
      <family val="2"/>
    </font>
    <font>
      <strike/>
      <sz val="9"/>
      <name val="Calibri Light"/>
      <family val="2"/>
    </font>
    <font>
      <sz val="9"/>
      <color rgb="FF000000"/>
      <name val="Aptos Display"/>
      <family val="2"/>
      <scheme val="major"/>
    </font>
    <font>
      <i/>
      <sz val="9"/>
      <color rgb="FF000000"/>
      <name val="Calibri Light"/>
      <family val="2"/>
    </font>
    <font>
      <strike/>
      <sz val="9"/>
      <color theme="1"/>
      <name val="Calibri Light"/>
      <family val="2"/>
    </font>
    <font>
      <u/>
      <sz val="9"/>
      <color theme="1"/>
      <name val="Calibri Light"/>
      <family val="2"/>
    </font>
    <font>
      <sz val="9"/>
      <color rgb="FFFF40FF"/>
      <name val="Calibri Light"/>
      <family val="2"/>
    </font>
    <font>
      <i/>
      <sz val="9"/>
      <name val="Calibri Light"/>
      <family val="2"/>
    </font>
    <font>
      <sz val="10.5"/>
      <color rgb="FF000000"/>
      <name val="+mn-lt"/>
      <charset val="1"/>
    </font>
    <font>
      <b/>
      <sz val="10.5"/>
      <color rgb="FFC00000"/>
      <name val="+mn-lt"/>
      <charset val="1"/>
    </font>
    <font>
      <sz val="10"/>
      <color rgb="FF000000"/>
      <name val="+mn-lt"/>
      <charset val="1"/>
    </font>
    <font>
      <b/>
      <sz val="10"/>
      <color rgb="FF000000"/>
      <name val="+mn-lt"/>
      <charset val="1"/>
    </font>
    <font>
      <sz val="10"/>
      <color rgb="FF000000"/>
      <name val="Tahoma"/>
      <family val="2"/>
    </font>
    <font>
      <sz val="10.5"/>
      <color rgb="FFC00000"/>
      <name val="+mn-lt"/>
      <charset val="1"/>
    </font>
  </fonts>
  <fills count="7">
    <fill>
      <patternFill patternType="none"/>
    </fill>
    <fill>
      <patternFill patternType="gray125"/>
    </fill>
    <fill>
      <patternFill patternType="solid">
        <fgColor theme="5" tint="0.59999389629810485"/>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rgb="FFFF84D7"/>
        <bgColor indexed="64"/>
      </patternFill>
    </fill>
    <fill>
      <patternFill patternType="solid">
        <fgColor rgb="FFFFFF00"/>
        <bgColor indexed="64"/>
      </patternFill>
    </fill>
  </fills>
  <borders count="6">
    <border>
      <left/>
      <right/>
      <top/>
      <bottom/>
      <diagonal/>
    </border>
    <border>
      <left/>
      <right/>
      <top/>
      <bottom style="thin">
        <color indexed="64"/>
      </bottom>
      <diagonal/>
    </border>
    <border>
      <left style="thin">
        <color theme="6"/>
      </left>
      <right style="thin">
        <color theme="6"/>
      </right>
      <top style="thin">
        <color theme="6"/>
      </top>
      <bottom style="thin">
        <color theme="6"/>
      </bottom>
      <diagonal/>
    </border>
    <border>
      <left style="thin">
        <color indexed="64"/>
      </left>
      <right style="thin">
        <color indexed="64"/>
      </right>
      <top style="thin">
        <color indexed="64"/>
      </top>
      <bottom style="thin">
        <color indexed="64"/>
      </bottom>
      <diagonal/>
    </border>
    <border>
      <left style="thin">
        <color theme="6"/>
      </left>
      <right style="thin">
        <color theme="6"/>
      </right>
      <top style="thin">
        <color theme="6"/>
      </top>
      <bottom/>
      <diagonal/>
    </border>
    <border>
      <left style="thin">
        <color theme="6"/>
      </left>
      <right/>
      <top style="thin">
        <color theme="6"/>
      </top>
      <bottom style="thin">
        <color theme="6"/>
      </bottom>
      <diagonal/>
    </border>
  </borders>
  <cellStyleXfs count="2">
    <xf numFmtId="0" fontId="0" fillId="0" borderId="0"/>
    <xf numFmtId="0" fontId="1" fillId="0" borderId="0"/>
  </cellStyleXfs>
  <cellXfs count="49">
    <xf numFmtId="0" fontId="0" fillId="0" borderId="0" xfId="0"/>
    <xf numFmtId="0" fontId="2" fillId="2" borderId="1" xfId="1" applyFont="1" applyFill="1" applyBorder="1" applyAlignment="1">
      <alignment horizontal="left" vertical="top" wrapText="1"/>
    </xf>
    <xf numFmtId="0" fontId="2" fillId="2" borderId="1" xfId="1" applyFont="1" applyFill="1" applyBorder="1" applyAlignment="1">
      <alignment horizontal="left" vertical="top"/>
    </xf>
    <xf numFmtId="0" fontId="5" fillId="0" borderId="2" xfId="1" applyFont="1" applyBorder="1"/>
    <xf numFmtId="0" fontId="6" fillId="0" borderId="3" xfId="1" applyFont="1" applyBorder="1" applyAlignment="1">
      <alignment horizontal="center" vertical="center"/>
    </xf>
    <xf numFmtId="0" fontId="6" fillId="0" borderId="3" xfId="1" applyFont="1" applyBorder="1" applyAlignment="1">
      <alignment horizontal="center" vertical="center" wrapText="1"/>
    </xf>
    <xf numFmtId="0" fontId="6" fillId="0" borderId="2" xfId="1" applyFont="1" applyBorder="1" applyAlignment="1">
      <alignment vertical="center"/>
    </xf>
    <xf numFmtId="0" fontId="7" fillId="3" borderId="3" xfId="1" applyFont="1" applyFill="1" applyBorder="1" applyAlignment="1">
      <alignment horizontal="left" vertical="top" wrapText="1"/>
    </xf>
    <xf numFmtId="0" fontId="5" fillId="3" borderId="2" xfId="1" applyFont="1" applyFill="1" applyBorder="1" applyAlignment="1">
      <alignment horizontal="left" vertical="center" wrapText="1"/>
    </xf>
    <xf numFmtId="0" fontId="7" fillId="0" borderId="3" xfId="1" applyFont="1" applyBorder="1" applyAlignment="1">
      <alignment horizontal="left" vertical="top" wrapText="1"/>
    </xf>
    <xf numFmtId="0" fontId="8" fillId="2" borderId="3" xfId="1" applyFont="1" applyFill="1" applyBorder="1" applyAlignment="1">
      <alignment horizontal="left" vertical="top" wrapText="1"/>
    </xf>
    <xf numFmtId="0" fontId="5" fillId="0" borderId="3" xfId="1" applyFont="1" applyBorder="1" applyAlignment="1">
      <alignment horizontal="left" vertical="top" wrapText="1"/>
    </xf>
    <xf numFmtId="0" fontId="8" fillId="0" borderId="3" xfId="1" applyFont="1" applyBorder="1" applyAlignment="1">
      <alignment horizontal="center" vertical="top" wrapText="1"/>
    </xf>
    <xf numFmtId="0" fontId="8" fillId="0" borderId="3" xfId="1" applyFont="1" applyBorder="1" applyAlignment="1">
      <alignment horizontal="left" vertical="top" wrapText="1"/>
    </xf>
    <xf numFmtId="0" fontId="5" fillId="0" borderId="2" xfId="1" applyFont="1" applyBorder="1" applyAlignment="1">
      <alignment horizontal="left" vertical="center" wrapText="1"/>
    </xf>
    <xf numFmtId="0" fontId="7" fillId="3" borderId="3" xfId="1" applyFont="1" applyFill="1" applyBorder="1" applyAlignment="1">
      <alignment horizontal="left" vertical="center"/>
    </xf>
    <xf numFmtId="0" fontId="7" fillId="3" borderId="3" xfId="1" applyFont="1" applyFill="1" applyBorder="1" applyAlignment="1">
      <alignment horizontal="left" vertical="center" wrapText="1"/>
    </xf>
    <xf numFmtId="0" fontId="7" fillId="3" borderId="3" xfId="1" applyFont="1" applyFill="1" applyBorder="1" applyAlignment="1">
      <alignment horizontal="center" vertical="center" wrapText="1"/>
    </xf>
    <xf numFmtId="0" fontId="5" fillId="3" borderId="2" xfId="1" applyFont="1" applyFill="1" applyBorder="1"/>
    <xf numFmtId="0" fontId="8" fillId="0" borderId="3" xfId="1" applyFont="1" applyBorder="1" applyAlignment="1">
      <alignment horizontal="left" vertical="top"/>
    </xf>
    <xf numFmtId="0" fontId="9" fillId="0" borderId="3" xfId="1" applyFont="1" applyBorder="1" applyAlignment="1">
      <alignment horizontal="left" vertical="top"/>
    </xf>
    <xf numFmtId="0" fontId="5" fillId="0" borderId="3" xfId="1" applyFont="1" applyBorder="1" applyAlignment="1">
      <alignment horizontal="center" vertical="center" wrapText="1"/>
    </xf>
    <xf numFmtId="0" fontId="5" fillId="0" borderId="2" xfId="1" applyFont="1" applyBorder="1" applyAlignment="1">
      <alignment horizontal="left" vertical="top" wrapText="1"/>
    </xf>
    <xf numFmtId="0" fontId="8" fillId="4" borderId="3" xfId="1" applyFont="1" applyFill="1" applyBorder="1" applyAlignment="1">
      <alignment horizontal="left" vertical="top" wrapText="1"/>
    </xf>
    <xf numFmtId="0" fontId="5" fillId="4" borderId="3" xfId="1" applyFont="1" applyFill="1" applyBorder="1" applyAlignment="1">
      <alignment horizontal="left" vertical="top" wrapText="1"/>
    </xf>
    <xf numFmtId="0" fontId="8" fillId="0" borderId="3" xfId="1" applyFont="1" applyBorder="1" applyAlignment="1">
      <alignment horizontal="center" vertical="center" wrapText="1"/>
    </xf>
    <xf numFmtId="0" fontId="5" fillId="0" borderId="3" xfId="1" applyFont="1" applyBorder="1" applyAlignment="1">
      <alignment horizontal="left" vertical="top"/>
    </xf>
    <xf numFmtId="0" fontId="5" fillId="2" borderId="3" xfId="1" applyFont="1" applyFill="1" applyBorder="1" applyAlignment="1">
      <alignment horizontal="left" vertical="top" wrapText="1"/>
    </xf>
    <xf numFmtId="0" fontId="5" fillId="0" borderId="3" xfId="1" applyFont="1" applyBorder="1" applyAlignment="1">
      <alignment vertical="top" wrapText="1"/>
    </xf>
    <xf numFmtId="0" fontId="5" fillId="0" borderId="2" xfId="1" applyFont="1" applyBorder="1" applyAlignment="1">
      <alignment horizontal="left" vertical="top"/>
    </xf>
    <xf numFmtId="0" fontId="5" fillId="0" borderId="3" xfId="1" applyFont="1" applyBorder="1" applyAlignment="1">
      <alignment vertical="top"/>
    </xf>
    <xf numFmtId="0" fontId="5" fillId="2" borderId="2" xfId="1" applyFont="1" applyFill="1" applyBorder="1" applyAlignment="1">
      <alignment horizontal="left" vertical="top" wrapText="1"/>
    </xf>
    <xf numFmtId="0" fontId="9" fillId="2" borderId="2" xfId="1" applyFont="1" applyFill="1" applyBorder="1" applyAlignment="1">
      <alignment horizontal="left" vertical="top" wrapText="1"/>
    </xf>
    <xf numFmtId="0" fontId="5" fillId="2" borderId="3" xfId="1" applyFont="1" applyFill="1" applyBorder="1" applyAlignment="1">
      <alignment horizontal="left" wrapText="1"/>
    </xf>
    <xf numFmtId="0" fontId="14" fillId="0" borderId="3" xfId="1" applyFont="1" applyBorder="1" applyAlignment="1">
      <alignment horizontal="left" vertical="top" wrapText="1"/>
    </xf>
    <xf numFmtId="0" fontId="14" fillId="0" borderId="3" xfId="1" applyFont="1" applyBorder="1" applyAlignment="1">
      <alignment horizontal="center" vertical="center" wrapText="1"/>
    </xf>
    <xf numFmtId="0" fontId="16" fillId="0" borderId="3" xfId="1" applyFont="1" applyBorder="1" applyAlignment="1">
      <alignment horizontal="left" vertical="top" wrapText="1"/>
    </xf>
    <xf numFmtId="0" fontId="17" fillId="4" borderId="3" xfId="1" applyFont="1" applyFill="1" applyBorder="1" applyAlignment="1">
      <alignment horizontal="left" vertical="top" wrapText="1"/>
    </xf>
    <xf numFmtId="0" fontId="14" fillId="5" borderId="3" xfId="1" applyFont="1" applyFill="1" applyBorder="1" applyAlignment="1">
      <alignment horizontal="left" vertical="top" wrapText="1"/>
    </xf>
    <xf numFmtId="0" fontId="18" fillId="0" borderId="2" xfId="1" applyFont="1" applyBorder="1" applyAlignment="1">
      <alignment wrapText="1"/>
    </xf>
    <xf numFmtId="0" fontId="14" fillId="2" borderId="3" xfId="1" applyFont="1" applyFill="1" applyBorder="1" applyAlignment="1">
      <alignment horizontal="left" vertical="top" wrapText="1"/>
    </xf>
    <xf numFmtId="0" fontId="8" fillId="6" borderId="3" xfId="1" applyFont="1" applyFill="1" applyBorder="1" applyAlignment="1">
      <alignment horizontal="left" vertical="top" wrapText="1"/>
    </xf>
    <xf numFmtId="0" fontId="20" fillId="2" borderId="3" xfId="1" applyFont="1" applyFill="1" applyBorder="1" applyAlignment="1">
      <alignment horizontal="left" vertical="top" wrapText="1"/>
    </xf>
    <xf numFmtId="0" fontId="14" fillId="2" borderId="2" xfId="1" applyFont="1" applyFill="1" applyBorder="1" applyAlignment="1">
      <alignment horizontal="left" vertical="top" wrapText="1"/>
    </xf>
    <xf numFmtId="0" fontId="5" fillId="0" borderId="3" xfId="1" applyFont="1" applyBorder="1"/>
    <xf numFmtId="0" fontId="5" fillId="0" borderId="2" xfId="1" applyFont="1" applyBorder="1" applyAlignment="1">
      <alignment wrapText="1"/>
    </xf>
    <xf numFmtId="0" fontId="5" fillId="0" borderId="4" xfId="1" applyFont="1" applyBorder="1" applyAlignment="1" applyProtection="1">
      <alignment horizontal="center" vertical="center" wrapText="1"/>
      <protection locked="0"/>
    </xf>
    <xf numFmtId="0" fontId="5" fillId="0" borderId="5" xfId="1" applyFont="1" applyBorder="1" applyAlignment="1">
      <alignment wrapText="1"/>
    </xf>
    <xf numFmtId="0" fontId="5" fillId="0" borderId="5" xfId="1" applyFont="1" applyBorder="1" applyAlignment="1">
      <alignment horizontal="center" vertical="center" wrapText="1"/>
    </xf>
  </cellXfs>
  <cellStyles count="2">
    <cellStyle name="Normal" xfId="0" builtinId="0"/>
    <cellStyle name="Normal 2" xfId="1" xr:uid="{A8A8C341-845D-6243-872B-0E6D97F050B7}"/>
  </cellStyles>
  <dxfs count="2">
    <dxf>
      <fill>
        <patternFill>
          <bgColor rgb="FFFFFF00"/>
        </patternFill>
      </fill>
    </dxf>
    <dxf>
      <font>
        <b val="0"/>
        <i val="0"/>
        <strike val="0"/>
        <color theme="1"/>
      </font>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-419100</xdr:colOff>
      <xdr:row>1</xdr:row>
      <xdr:rowOff>-2047875</xdr:rowOff>
    </xdr:from>
    <xdr:to>
      <xdr:col>0</xdr:col>
      <xdr:colOff>-419100</xdr:colOff>
      <xdr:row>1</xdr:row>
      <xdr:rowOff>-2047875</xdr:rowOff>
    </xdr:to>
    <xdr:sp macro="" textlink="">
      <xdr:nvSpPr>
        <xdr:cNvPr id="2" name="TextBox 1">
          <a:extLst>
            <a:ext uri="{FF2B5EF4-FFF2-40B4-BE49-F238E27FC236}">
              <a16:creationId xmlns:a16="http://schemas.microsoft.com/office/drawing/2014/main" id="{208CB0BC-5BFD-AF49-8247-3B55DFAA4636}"/>
            </a:ext>
          </a:extLst>
        </xdr:cNvPr>
        <xdr:cNvSpPr txBox="1"/>
      </xdr:nvSpPr>
      <xdr:spPr>
        <a:xfrm>
          <a:off x="-419100" y="390525"/>
          <a:ext cx="0" cy="0"/>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PLEASE NOTE! THIS DATA IS FOR INTERNAL USE AND ANALYSIS AND COULD CONTAIN MINOR ERRORS BECAUSE IT WAS GENERATED MANUALLY</a:t>
          </a:r>
        </a:p>
      </xdr:txBody>
    </xdr:sp>
    <xdr:clientData/>
  </xdr:twoCellAnchor>
</xdr:wsDr>
</file>

<file path=xl/persons/person.xml><?xml version="1.0" encoding="utf-8"?>
<personList xmlns="http://schemas.microsoft.com/office/spreadsheetml/2018/threadedcomments" xmlns:x="http://schemas.openxmlformats.org/spreadsheetml/2006/main">
  <person displayName="IRMA Secretariat" id="{AE685412-314A-8A43-9B46-EB5C11D63D76}" userId="IRMA Secretariat"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3" dT="2024-03-20T17:43:49.27" personId="{AE685412-314A-8A43-9B46-EB5C11D63D76}" id="{0A3AA0E6-CD03-DF43-B859-CD655AE51EA9}">
    <text>Cells that are turquoise contain the word "monitor" which in most cases means that the site is expected to monitor their impact.  Cells that are pink contain the word "report" which in most cases means the site is expected to report their performance.</text>
  </threadedComment>
  <threadedComment ref="H3" dT="2024-03-20T17:52:31.23" personId="{AE685412-314A-8A43-9B46-EB5C11D63D76}" id="{2B38C7B1-F375-EF47-ACE4-835ABE57CC2D}">
    <text>This column indicates that additional guidance on assessing this requirement (or not scoring) has been provided during launch phase</text>
  </threadedComment>
  <threadedComment ref="M3" dT="2024-03-20T17:54:58.82" personId="{AE685412-314A-8A43-9B46-EB5C11D63D76}" id="{87090622-6D4A-4847-8CCE-FFFCA172F7D1}">
    <text>Note, the addition of this rating category came late before the publication of the final original version of the standard and no specific guidance was offered for substantially meets.  Auditors need to refer to the manual for more description.</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82542-1C55-044B-A0C2-27A4C7B4A601}">
  <sheetPr>
    <tabColor theme="5"/>
  </sheetPr>
  <dimension ref="A1:T536"/>
  <sheetViews>
    <sheetView tabSelected="1" topLeftCell="A69" zoomScale="80" zoomScaleNormal="80" workbookViewId="0">
      <selection activeCell="L226" sqref="L226"/>
    </sheetView>
  </sheetViews>
  <sheetFormatPr baseColWidth="10" defaultColWidth="8.6640625" defaultRowHeight="27" customHeight="1"/>
  <cols>
    <col min="1" max="1" width="6.5" style="3" customWidth="1"/>
    <col min="2" max="2" width="10.83203125" style="3" customWidth="1"/>
    <col min="3" max="3" width="6.5" style="3" customWidth="1"/>
    <col min="4" max="4" width="17.33203125" style="45" customWidth="1"/>
    <col min="5" max="5" width="6.6640625" style="3" customWidth="1"/>
    <col min="6" max="6" width="5" style="3" customWidth="1"/>
    <col min="7" max="7" width="24.33203125" style="3" customWidth="1"/>
    <col min="8" max="8" width="8.6640625" style="45" customWidth="1"/>
    <col min="9" max="9" width="8.6640625" style="3" customWidth="1"/>
    <col min="10" max="10" width="7.6640625" style="45" customWidth="1"/>
    <col min="11" max="11" width="8.6640625" style="3" customWidth="1"/>
    <col min="12" max="12" width="33.83203125" style="45" customWidth="1"/>
    <col min="13" max="14" width="18" style="45" customWidth="1"/>
    <col min="15" max="15" width="30" style="45" customWidth="1"/>
    <col min="16" max="16" width="18" style="45" customWidth="1"/>
    <col min="17" max="17" width="16" style="47" customWidth="1"/>
    <col min="18" max="19" width="8.1640625" style="48" customWidth="1"/>
    <col min="20" max="20" width="24.5" style="47" customWidth="1"/>
    <col min="21" max="16384" width="8.6640625" style="3"/>
  </cols>
  <sheetData>
    <row r="1" spans="1:20" ht="192" customHeight="1">
      <c r="A1" s="1" t="s">
        <v>0</v>
      </c>
      <c r="B1" s="2"/>
      <c r="C1" s="2"/>
      <c r="D1" s="2"/>
      <c r="E1" s="2"/>
      <c r="F1" s="2"/>
      <c r="G1" s="2"/>
      <c r="H1" s="2"/>
      <c r="I1" s="2"/>
      <c r="J1" s="2"/>
      <c r="K1" s="2"/>
      <c r="L1" s="2"/>
      <c r="M1" s="2"/>
      <c r="N1" s="2"/>
      <c r="O1" s="2"/>
      <c r="P1" s="2"/>
      <c r="Q1" s="2"/>
      <c r="R1" s="2"/>
      <c r="S1" s="2"/>
      <c r="T1" s="2"/>
    </row>
    <row r="2" spans="1:20" s="6" customFormat="1" ht="27" customHeight="1">
      <c r="A2" s="4" t="s">
        <v>1</v>
      </c>
      <c r="B2" s="4"/>
      <c r="C2" s="4"/>
      <c r="D2" s="4"/>
      <c r="E2" s="4"/>
      <c r="F2" s="4"/>
      <c r="G2" s="4"/>
      <c r="H2" s="5" t="s">
        <v>2</v>
      </c>
      <c r="I2" s="5"/>
      <c r="J2" s="5"/>
      <c r="K2" s="5"/>
      <c r="L2" s="4" t="s">
        <v>3</v>
      </c>
      <c r="M2" s="4"/>
      <c r="N2" s="4"/>
      <c r="O2" s="4"/>
      <c r="P2" s="4"/>
      <c r="Q2" s="4" t="s">
        <v>4</v>
      </c>
      <c r="R2" s="4"/>
      <c r="S2" s="4"/>
      <c r="T2" s="4"/>
    </row>
    <row r="3" spans="1:20" s="8" customFormat="1" ht="27" customHeight="1">
      <c r="A3" s="7" t="s">
        <v>5</v>
      </c>
      <c r="B3" s="7" t="s">
        <v>6</v>
      </c>
      <c r="C3" s="7" t="s">
        <v>7</v>
      </c>
      <c r="D3" s="7" t="s">
        <v>8</v>
      </c>
      <c r="E3" s="7" t="s">
        <v>9</v>
      </c>
      <c r="F3" s="7" t="s">
        <v>10</v>
      </c>
      <c r="G3" s="7" t="s">
        <v>11</v>
      </c>
      <c r="H3" s="7" t="s">
        <v>12</v>
      </c>
      <c r="I3" s="7" t="s">
        <v>13</v>
      </c>
      <c r="J3" s="7" t="s">
        <v>14</v>
      </c>
      <c r="K3" s="7" t="s">
        <v>15</v>
      </c>
      <c r="L3" s="7" t="s">
        <v>16</v>
      </c>
      <c r="M3" s="7" t="s">
        <v>17</v>
      </c>
      <c r="N3" s="7" t="s">
        <v>18</v>
      </c>
      <c r="O3" s="7" t="s">
        <v>19</v>
      </c>
      <c r="P3" s="7" t="s">
        <v>20</v>
      </c>
      <c r="Q3" s="7" t="s">
        <v>21</v>
      </c>
      <c r="R3" s="7" t="s">
        <v>22</v>
      </c>
      <c r="S3" s="7" t="s">
        <v>23</v>
      </c>
      <c r="T3" s="7" t="s">
        <v>24</v>
      </c>
    </row>
    <row r="4" spans="1:20" s="14" customFormat="1" ht="27" customHeight="1">
      <c r="A4" s="9"/>
      <c r="B4" s="9"/>
      <c r="C4" s="9"/>
      <c r="D4" s="9"/>
      <c r="E4" s="9"/>
      <c r="F4" s="9"/>
      <c r="G4" s="9"/>
      <c r="H4" s="9"/>
      <c r="I4" s="10" t="s">
        <v>25</v>
      </c>
      <c r="J4" s="9"/>
      <c r="K4" s="9"/>
      <c r="L4" s="9"/>
      <c r="M4" s="9"/>
      <c r="N4" s="9"/>
      <c r="O4" s="9"/>
      <c r="P4" s="9"/>
      <c r="Q4" s="11" t="s">
        <v>26</v>
      </c>
      <c r="R4" s="12" t="s">
        <v>27</v>
      </c>
      <c r="S4" s="12" t="s">
        <v>27</v>
      </c>
      <c r="T4" s="13" t="s">
        <v>28</v>
      </c>
    </row>
    <row r="5" spans="1:20" s="18" customFormat="1" ht="27" customHeight="1">
      <c r="A5" s="15" t="s">
        <v>29</v>
      </c>
      <c r="B5" s="15"/>
      <c r="C5" s="16"/>
      <c r="D5" s="16"/>
      <c r="E5" s="16"/>
      <c r="F5" s="16"/>
      <c r="G5" s="16"/>
      <c r="H5" s="16"/>
      <c r="I5" s="16"/>
      <c r="J5" s="16"/>
      <c r="K5" s="16"/>
      <c r="L5" s="16"/>
      <c r="M5" s="16"/>
      <c r="N5" s="16"/>
      <c r="O5" s="16"/>
      <c r="P5" s="16"/>
      <c r="Q5" s="16"/>
      <c r="R5" s="17"/>
      <c r="S5" s="17"/>
      <c r="T5" s="16"/>
    </row>
    <row r="6" spans="1:20" s="18" customFormat="1" ht="27" customHeight="1">
      <c r="A6" s="15">
        <v>1.1000000000000001</v>
      </c>
      <c r="B6" s="15" t="s">
        <v>30</v>
      </c>
      <c r="C6" s="16"/>
      <c r="D6" s="16"/>
      <c r="E6" s="16"/>
      <c r="F6" s="16"/>
      <c r="G6" s="16"/>
      <c r="H6" s="16"/>
      <c r="I6" s="16"/>
      <c r="J6" s="16"/>
      <c r="K6" s="16"/>
      <c r="L6" s="16"/>
      <c r="M6" s="16"/>
      <c r="N6" s="16"/>
      <c r="O6" s="16"/>
      <c r="P6" s="16"/>
      <c r="Q6" s="16"/>
      <c r="R6" s="17"/>
      <c r="S6" s="17"/>
      <c r="T6" s="16"/>
    </row>
    <row r="7" spans="1:20" s="22" customFormat="1" ht="27" customHeight="1">
      <c r="A7" s="19">
        <v>1.1000000000000001</v>
      </c>
      <c r="B7" s="19" t="s">
        <v>30</v>
      </c>
      <c r="C7" s="19" t="s">
        <v>31</v>
      </c>
      <c r="D7" s="13" t="s">
        <v>32</v>
      </c>
      <c r="E7" s="13" t="s">
        <v>33</v>
      </c>
      <c r="F7" s="20" t="s">
        <v>34</v>
      </c>
      <c r="G7" s="11" t="s">
        <v>35</v>
      </c>
      <c r="H7" s="11"/>
      <c r="I7" s="10" t="s">
        <v>36</v>
      </c>
      <c r="J7" s="13" t="s">
        <v>37</v>
      </c>
      <c r="K7" s="13" t="s">
        <v>38</v>
      </c>
      <c r="L7" s="13" t="s">
        <v>39</v>
      </c>
      <c r="M7" s="13" t="s">
        <v>40</v>
      </c>
      <c r="N7" s="13" t="s">
        <v>41</v>
      </c>
      <c r="O7" s="13" t="s">
        <v>42</v>
      </c>
      <c r="P7" s="11" t="s">
        <v>43</v>
      </c>
      <c r="Q7" s="11"/>
      <c r="R7" s="21"/>
      <c r="S7" s="21"/>
      <c r="T7" s="11"/>
    </row>
    <row r="8" spans="1:20" s="22" customFormat="1" ht="27" customHeight="1">
      <c r="A8" s="19">
        <v>1.1000000000000001</v>
      </c>
      <c r="B8" s="19" t="s">
        <v>30</v>
      </c>
      <c r="C8" s="19" t="s">
        <v>44</v>
      </c>
      <c r="D8" s="13" t="s">
        <v>45</v>
      </c>
      <c r="E8" s="13" t="s">
        <v>46</v>
      </c>
      <c r="F8" s="19"/>
      <c r="G8" s="11" t="s">
        <v>47</v>
      </c>
      <c r="H8" s="11"/>
      <c r="I8" s="19" t="s">
        <v>48</v>
      </c>
      <c r="J8" s="13" t="s">
        <v>49</v>
      </c>
      <c r="K8" s="19" t="s">
        <v>50</v>
      </c>
      <c r="L8" s="13" t="s">
        <v>51</v>
      </c>
      <c r="M8" s="23"/>
      <c r="N8" s="24"/>
      <c r="O8" s="13" t="s">
        <v>52</v>
      </c>
      <c r="P8" s="13" t="s">
        <v>53</v>
      </c>
      <c r="Q8" s="13"/>
      <c r="R8" s="25" t="s">
        <v>27</v>
      </c>
      <c r="S8" s="25"/>
      <c r="T8" s="13" t="s">
        <v>54</v>
      </c>
    </row>
    <row r="9" spans="1:20" s="22" customFormat="1" ht="27" customHeight="1">
      <c r="A9" s="19">
        <v>1.1000000000000001</v>
      </c>
      <c r="B9" s="19" t="s">
        <v>30</v>
      </c>
      <c r="C9" s="19" t="s">
        <v>55</v>
      </c>
      <c r="D9" s="13" t="s">
        <v>56</v>
      </c>
      <c r="E9" s="13" t="s">
        <v>57</v>
      </c>
      <c r="F9" s="26"/>
      <c r="G9" s="11" t="s">
        <v>58</v>
      </c>
      <c r="H9" s="11"/>
      <c r="I9" s="13" t="s">
        <v>59</v>
      </c>
      <c r="J9" s="13" t="s">
        <v>60</v>
      </c>
      <c r="K9" s="19" t="s">
        <v>61</v>
      </c>
      <c r="L9" s="13" t="s">
        <v>62</v>
      </c>
      <c r="M9" s="13" t="s">
        <v>40</v>
      </c>
      <c r="N9" s="13" t="s">
        <v>63</v>
      </c>
      <c r="O9" s="13" t="s">
        <v>64</v>
      </c>
      <c r="P9" s="13" t="s">
        <v>65</v>
      </c>
      <c r="Q9" s="13"/>
      <c r="R9" s="25"/>
      <c r="S9" s="25"/>
      <c r="T9" s="13"/>
    </row>
    <row r="10" spans="1:20" s="22" customFormat="1" ht="27" customHeight="1">
      <c r="A10" s="19">
        <v>1.1000000000000001</v>
      </c>
      <c r="B10" s="19" t="s">
        <v>30</v>
      </c>
      <c r="C10" s="19" t="s">
        <v>66</v>
      </c>
      <c r="D10" s="13" t="s">
        <v>67</v>
      </c>
      <c r="E10" s="13" t="s">
        <v>68</v>
      </c>
      <c r="F10" s="26"/>
      <c r="G10" s="11" t="s">
        <v>69</v>
      </c>
      <c r="H10" s="11"/>
      <c r="I10" s="13" t="s">
        <v>70</v>
      </c>
      <c r="J10" s="13" t="s">
        <v>71</v>
      </c>
      <c r="K10" s="19" t="s">
        <v>72</v>
      </c>
      <c r="L10" s="13" t="s">
        <v>73</v>
      </c>
      <c r="M10" s="13" t="s">
        <v>40</v>
      </c>
      <c r="N10" s="13" t="s">
        <v>74</v>
      </c>
      <c r="O10" s="13" t="s">
        <v>75</v>
      </c>
      <c r="P10" s="13" t="s">
        <v>76</v>
      </c>
      <c r="Q10" s="13"/>
      <c r="R10" s="25"/>
      <c r="S10" s="25"/>
      <c r="T10" s="13"/>
    </row>
    <row r="11" spans="1:20" s="22" customFormat="1" ht="27" customHeight="1">
      <c r="A11" s="19">
        <v>1.1000000000000001</v>
      </c>
      <c r="B11" s="19" t="s">
        <v>30</v>
      </c>
      <c r="C11" s="19" t="s">
        <v>77</v>
      </c>
      <c r="D11" s="13" t="s">
        <v>78</v>
      </c>
      <c r="E11" s="13" t="s">
        <v>79</v>
      </c>
      <c r="F11" s="26"/>
      <c r="G11" s="11" t="s">
        <v>80</v>
      </c>
      <c r="H11" s="11"/>
      <c r="I11" s="13" t="s">
        <v>81</v>
      </c>
      <c r="J11" s="13" t="s">
        <v>82</v>
      </c>
      <c r="K11" s="19" t="s">
        <v>83</v>
      </c>
      <c r="L11" s="13" t="s">
        <v>84</v>
      </c>
      <c r="M11" s="13" t="s">
        <v>40</v>
      </c>
      <c r="N11" s="13" t="s">
        <v>85</v>
      </c>
      <c r="O11" s="13" t="s">
        <v>86</v>
      </c>
      <c r="P11" s="11" t="s">
        <v>43</v>
      </c>
      <c r="Q11" s="11"/>
      <c r="R11" s="21"/>
      <c r="S11" s="21"/>
      <c r="T11" s="11"/>
    </row>
    <row r="12" spans="1:20" s="22" customFormat="1" ht="27" customHeight="1">
      <c r="A12" s="19">
        <v>1.1000000000000001</v>
      </c>
      <c r="B12" s="19" t="s">
        <v>30</v>
      </c>
      <c r="C12" s="19" t="s">
        <v>77</v>
      </c>
      <c r="D12" s="13" t="s">
        <v>78</v>
      </c>
      <c r="E12" s="13" t="s">
        <v>87</v>
      </c>
      <c r="F12" s="26"/>
      <c r="G12" s="11" t="s">
        <v>88</v>
      </c>
      <c r="H12" s="11"/>
      <c r="I12" s="13" t="s">
        <v>89</v>
      </c>
      <c r="J12" s="11"/>
      <c r="K12" s="26" t="s">
        <v>90</v>
      </c>
      <c r="L12" s="11" t="s">
        <v>91</v>
      </c>
      <c r="M12" s="10" t="s">
        <v>40</v>
      </c>
      <c r="N12" s="27" t="s">
        <v>92</v>
      </c>
      <c r="O12" s="11" t="s">
        <v>93</v>
      </c>
      <c r="P12" s="13" t="s">
        <v>43</v>
      </c>
      <c r="Q12" s="13" t="s">
        <v>94</v>
      </c>
      <c r="R12" s="25" t="s">
        <v>27</v>
      </c>
      <c r="S12" s="25"/>
      <c r="T12" s="13" t="s">
        <v>95</v>
      </c>
    </row>
    <row r="13" spans="1:20" s="22" customFormat="1" ht="27" customHeight="1">
      <c r="A13" s="19">
        <v>1.1000000000000001</v>
      </c>
      <c r="B13" s="19" t="s">
        <v>30</v>
      </c>
      <c r="C13" s="19" t="s">
        <v>77</v>
      </c>
      <c r="D13" s="13" t="s">
        <v>78</v>
      </c>
      <c r="E13" s="13" t="s">
        <v>96</v>
      </c>
      <c r="F13" s="26"/>
      <c r="G13" s="28" t="s">
        <v>97</v>
      </c>
      <c r="H13" s="11"/>
      <c r="I13" s="13" t="s">
        <v>98</v>
      </c>
      <c r="J13" s="13" t="s">
        <v>99</v>
      </c>
      <c r="K13" s="19" t="s">
        <v>100</v>
      </c>
      <c r="L13" s="13" t="s">
        <v>101</v>
      </c>
      <c r="M13" s="13" t="s">
        <v>40</v>
      </c>
      <c r="N13" s="13" t="s">
        <v>102</v>
      </c>
      <c r="O13" s="13" t="s">
        <v>103</v>
      </c>
      <c r="P13" s="11" t="s">
        <v>43</v>
      </c>
      <c r="Q13" s="11"/>
      <c r="R13" s="21"/>
      <c r="S13" s="21"/>
      <c r="T13" s="11"/>
    </row>
    <row r="14" spans="1:20" s="22" customFormat="1" ht="27" customHeight="1">
      <c r="A14" s="19">
        <v>1.1000000000000001</v>
      </c>
      <c r="B14" s="19" t="s">
        <v>30</v>
      </c>
      <c r="C14" s="19" t="s">
        <v>77</v>
      </c>
      <c r="D14" s="13" t="s">
        <v>78</v>
      </c>
      <c r="E14" s="13" t="s">
        <v>104</v>
      </c>
      <c r="F14" s="26"/>
      <c r="G14" s="11" t="s">
        <v>105</v>
      </c>
      <c r="H14" s="11"/>
      <c r="I14" s="13" t="s">
        <v>106</v>
      </c>
      <c r="J14" s="13" t="s">
        <v>107</v>
      </c>
      <c r="K14" s="13" t="s">
        <v>108</v>
      </c>
      <c r="L14" s="27" t="s">
        <v>109</v>
      </c>
      <c r="M14" s="10" t="s">
        <v>40</v>
      </c>
      <c r="N14" s="27" t="s">
        <v>110</v>
      </c>
      <c r="O14" s="27" t="s">
        <v>111</v>
      </c>
      <c r="P14" s="13" t="s">
        <v>43</v>
      </c>
      <c r="Q14" s="13" t="s">
        <v>112</v>
      </c>
      <c r="R14" s="25" t="s">
        <v>27</v>
      </c>
      <c r="S14" s="25"/>
      <c r="T14" s="13" t="s">
        <v>95</v>
      </c>
    </row>
    <row r="15" spans="1:20" s="18" customFormat="1" ht="27" customHeight="1">
      <c r="A15" s="15">
        <v>1.2</v>
      </c>
      <c r="B15" s="15" t="s">
        <v>113</v>
      </c>
      <c r="C15" s="16"/>
      <c r="D15" s="16"/>
      <c r="E15" s="16"/>
      <c r="F15" s="16"/>
      <c r="G15" s="16"/>
      <c r="H15" s="16"/>
      <c r="I15" s="16"/>
      <c r="J15" s="16"/>
      <c r="K15" s="16"/>
      <c r="L15" s="16"/>
      <c r="M15" s="16"/>
      <c r="N15" s="16"/>
      <c r="O15" s="16"/>
      <c r="P15" s="16"/>
      <c r="Q15" s="16"/>
      <c r="R15" s="17"/>
      <c r="S15" s="17"/>
      <c r="T15" s="16"/>
    </row>
    <row r="16" spans="1:20" s="29" customFormat="1" ht="27" customHeight="1">
      <c r="A16" s="19">
        <v>1.2</v>
      </c>
      <c r="B16" s="19" t="s">
        <v>113</v>
      </c>
      <c r="C16" s="19" t="s">
        <v>114</v>
      </c>
      <c r="D16" s="13" t="s">
        <v>115</v>
      </c>
      <c r="E16" s="13" t="s">
        <v>116</v>
      </c>
      <c r="F16" s="26"/>
      <c r="G16" s="11" t="s">
        <v>117</v>
      </c>
      <c r="H16" s="11"/>
      <c r="I16" s="13" t="s">
        <v>118</v>
      </c>
      <c r="J16" s="13" t="s">
        <v>119</v>
      </c>
      <c r="K16" s="13" t="s">
        <v>120</v>
      </c>
      <c r="L16" s="13" t="s">
        <v>121</v>
      </c>
      <c r="M16" s="13" t="s">
        <v>40</v>
      </c>
      <c r="N16" s="13" t="s">
        <v>122</v>
      </c>
      <c r="O16" s="13" t="s">
        <v>123</v>
      </c>
      <c r="P16" s="11" t="s">
        <v>43</v>
      </c>
      <c r="Q16" s="11"/>
      <c r="R16" s="21"/>
      <c r="S16" s="21"/>
      <c r="T16" s="11"/>
    </row>
    <row r="17" spans="1:20" s="29" customFormat="1" ht="27" customHeight="1">
      <c r="A17" s="19">
        <v>1.2</v>
      </c>
      <c r="B17" s="19" t="s">
        <v>113</v>
      </c>
      <c r="C17" s="19" t="s">
        <v>114</v>
      </c>
      <c r="D17" s="13" t="s">
        <v>115</v>
      </c>
      <c r="E17" s="13" t="s">
        <v>124</v>
      </c>
      <c r="F17" s="26"/>
      <c r="G17" s="11" t="s">
        <v>125</v>
      </c>
      <c r="H17" s="11"/>
      <c r="I17" s="13" t="s">
        <v>126</v>
      </c>
      <c r="J17" s="13" t="s">
        <v>127</v>
      </c>
      <c r="K17" s="19" t="s">
        <v>128</v>
      </c>
      <c r="L17" s="13" t="s">
        <v>129</v>
      </c>
      <c r="M17" s="13" t="s">
        <v>40</v>
      </c>
      <c r="N17" s="13" t="s">
        <v>130</v>
      </c>
      <c r="O17" s="13" t="s">
        <v>131</v>
      </c>
      <c r="P17" s="11" t="s">
        <v>43</v>
      </c>
      <c r="Q17" s="11"/>
      <c r="R17" s="21"/>
      <c r="S17" s="21"/>
      <c r="T17" s="11"/>
    </row>
    <row r="18" spans="1:20" s="29" customFormat="1" ht="27" customHeight="1">
      <c r="A18" s="19">
        <v>1.2</v>
      </c>
      <c r="B18" s="19" t="s">
        <v>113</v>
      </c>
      <c r="C18" s="19" t="s">
        <v>114</v>
      </c>
      <c r="D18" s="13" t="s">
        <v>115</v>
      </c>
      <c r="E18" s="13" t="s">
        <v>132</v>
      </c>
      <c r="F18" s="26"/>
      <c r="G18" s="11" t="s">
        <v>133</v>
      </c>
      <c r="H18" s="11"/>
      <c r="I18" s="13" t="s">
        <v>134</v>
      </c>
      <c r="J18" s="13" t="s">
        <v>135</v>
      </c>
      <c r="K18" s="13" t="s">
        <v>136</v>
      </c>
      <c r="L18" s="13" t="s">
        <v>137</v>
      </c>
      <c r="M18" s="13" t="s">
        <v>40</v>
      </c>
      <c r="N18" s="13" t="s">
        <v>138</v>
      </c>
      <c r="O18" s="13" t="s">
        <v>139</v>
      </c>
      <c r="P18" s="11" t="s">
        <v>43</v>
      </c>
      <c r="Q18" s="11"/>
      <c r="R18" s="21"/>
      <c r="S18" s="21"/>
      <c r="T18" s="11"/>
    </row>
    <row r="19" spans="1:20" s="29" customFormat="1" ht="27" customHeight="1">
      <c r="A19" s="19">
        <v>1.2</v>
      </c>
      <c r="B19" s="19" t="s">
        <v>113</v>
      </c>
      <c r="C19" s="19" t="s">
        <v>114</v>
      </c>
      <c r="D19" s="13" t="s">
        <v>115</v>
      </c>
      <c r="E19" s="13" t="s">
        <v>140</v>
      </c>
      <c r="F19" s="26"/>
      <c r="G19" s="11" t="s">
        <v>141</v>
      </c>
      <c r="H19" s="11"/>
      <c r="I19" s="13" t="s">
        <v>142</v>
      </c>
      <c r="J19" s="13" t="s">
        <v>143</v>
      </c>
      <c r="K19" s="13" t="s">
        <v>144</v>
      </c>
      <c r="L19" s="13" t="s">
        <v>145</v>
      </c>
      <c r="M19" s="10" t="s">
        <v>40</v>
      </c>
      <c r="N19" s="27" t="s">
        <v>146</v>
      </c>
      <c r="O19" s="13" t="s">
        <v>147</v>
      </c>
      <c r="P19" s="11" t="s">
        <v>43</v>
      </c>
      <c r="Q19" s="13" t="s">
        <v>94</v>
      </c>
      <c r="R19" s="21" t="s">
        <v>27</v>
      </c>
      <c r="S19" s="21"/>
      <c r="T19" s="13" t="s">
        <v>95</v>
      </c>
    </row>
    <row r="20" spans="1:20" s="29" customFormat="1" ht="27" customHeight="1">
      <c r="A20" s="19">
        <v>1.2</v>
      </c>
      <c r="B20" s="19" t="s">
        <v>113</v>
      </c>
      <c r="C20" s="19" t="s">
        <v>148</v>
      </c>
      <c r="D20" s="13" t="s">
        <v>149</v>
      </c>
      <c r="E20" s="13" t="s">
        <v>150</v>
      </c>
      <c r="F20" s="26"/>
      <c r="G20" s="11" t="s">
        <v>151</v>
      </c>
      <c r="H20" s="11"/>
      <c r="I20" s="13" t="s">
        <v>152</v>
      </c>
      <c r="J20" s="13" t="s">
        <v>153</v>
      </c>
      <c r="K20" s="13" t="s">
        <v>154</v>
      </c>
      <c r="L20" s="13" t="s">
        <v>155</v>
      </c>
      <c r="M20" s="13" t="s">
        <v>40</v>
      </c>
      <c r="N20" s="13" t="s">
        <v>156</v>
      </c>
      <c r="O20" s="13" t="s">
        <v>157</v>
      </c>
      <c r="P20" s="11" t="s">
        <v>43</v>
      </c>
      <c r="Q20" s="11"/>
      <c r="R20" s="21"/>
      <c r="S20" s="21"/>
      <c r="T20" s="11"/>
    </row>
    <row r="21" spans="1:20" s="29" customFormat="1" ht="27" customHeight="1">
      <c r="A21" s="19">
        <v>1.2</v>
      </c>
      <c r="B21" s="19" t="s">
        <v>113</v>
      </c>
      <c r="C21" s="19" t="s">
        <v>148</v>
      </c>
      <c r="D21" s="13" t="s">
        <v>149</v>
      </c>
      <c r="E21" s="13" t="s">
        <v>158</v>
      </c>
      <c r="F21" s="20" t="s">
        <v>34</v>
      </c>
      <c r="G21" s="11" t="s">
        <v>159</v>
      </c>
      <c r="H21" s="11"/>
      <c r="I21" s="10" t="s">
        <v>25</v>
      </c>
      <c r="J21" s="13" t="s">
        <v>160</v>
      </c>
      <c r="K21" s="13" t="s">
        <v>161</v>
      </c>
      <c r="L21" s="13" t="s">
        <v>162</v>
      </c>
      <c r="M21" s="13" t="s">
        <v>40</v>
      </c>
      <c r="N21" s="13" t="s">
        <v>163</v>
      </c>
      <c r="O21" s="13" t="s">
        <v>164</v>
      </c>
      <c r="P21" s="11" t="s">
        <v>43</v>
      </c>
      <c r="Q21" s="11"/>
      <c r="R21" s="21"/>
      <c r="S21" s="21"/>
      <c r="T21" s="11"/>
    </row>
    <row r="22" spans="1:20" s="29" customFormat="1" ht="27" customHeight="1">
      <c r="A22" s="19">
        <v>1.2</v>
      </c>
      <c r="B22" s="19" t="s">
        <v>113</v>
      </c>
      <c r="C22" s="19" t="s">
        <v>148</v>
      </c>
      <c r="D22" s="13" t="s">
        <v>149</v>
      </c>
      <c r="E22" s="13" t="s">
        <v>165</v>
      </c>
      <c r="F22" s="26"/>
      <c r="G22" s="11" t="s">
        <v>166</v>
      </c>
      <c r="H22" s="11"/>
      <c r="I22" s="13" t="s">
        <v>167</v>
      </c>
      <c r="J22" s="13" t="s">
        <v>168</v>
      </c>
      <c r="K22" s="19" t="s">
        <v>169</v>
      </c>
      <c r="L22" s="13" t="s">
        <v>170</v>
      </c>
      <c r="M22" s="13" t="s">
        <v>40</v>
      </c>
      <c r="N22" s="13" t="s">
        <v>171</v>
      </c>
      <c r="O22" s="13" t="s">
        <v>172</v>
      </c>
      <c r="P22" s="11" t="s">
        <v>43</v>
      </c>
      <c r="Q22" s="11"/>
      <c r="R22" s="21"/>
      <c r="S22" s="21"/>
      <c r="T22" s="11"/>
    </row>
    <row r="23" spans="1:20" s="29" customFormat="1" ht="27" customHeight="1">
      <c r="A23" s="19">
        <v>1.2</v>
      </c>
      <c r="B23" s="19" t="s">
        <v>113</v>
      </c>
      <c r="C23" s="19" t="s">
        <v>148</v>
      </c>
      <c r="D23" s="13" t="s">
        <v>149</v>
      </c>
      <c r="E23" s="13" t="s">
        <v>173</v>
      </c>
      <c r="F23" s="26"/>
      <c r="G23" s="11" t="s">
        <v>174</v>
      </c>
      <c r="H23" s="11"/>
      <c r="I23" s="13" t="s">
        <v>175</v>
      </c>
      <c r="J23" s="13" t="s">
        <v>176</v>
      </c>
      <c r="K23" s="13" t="s">
        <v>177</v>
      </c>
      <c r="L23" s="13" t="s">
        <v>178</v>
      </c>
      <c r="M23" s="13" t="s">
        <v>40</v>
      </c>
      <c r="N23" s="13" t="s">
        <v>179</v>
      </c>
      <c r="O23" s="13" t="s">
        <v>180</v>
      </c>
      <c r="P23" s="11" t="s">
        <v>43</v>
      </c>
      <c r="Q23" s="11"/>
      <c r="R23" s="21"/>
      <c r="S23" s="21"/>
      <c r="T23" s="11"/>
    </row>
    <row r="24" spans="1:20" s="29" customFormat="1" ht="27" customHeight="1">
      <c r="A24" s="19">
        <v>1.2</v>
      </c>
      <c r="B24" s="19" t="s">
        <v>113</v>
      </c>
      <c r="C24" s="19" t="s">
        <v>148</v>
      </c>
      <c r="D24" s="13" t="s">
        <v>149</v>
      </c>
      <c r="E24" s="13" t="s">
        <v>181</v>
      </c>
      <c r="F24" s="26"/>
      <c r="G24" s="11" t="s">
        <v>182</v>
      </c>
      <c r="H24" s="11"/>
      <c r="I24" s="13" t="s">
        <v>183</v>
      </c>
      <c r="J24" s="13" t="s">
        <v>184</v>
      </c>
      <c r="K24" s="30" t="s">
        <v>185</v>
      </c>
      <c r="L24" s="13" t="s">
        <v>186</v>
      </c>
      <c r="M24" s="13" t="s">
        <v>40</v>
      </c>
      <c r="N24" s="13" t="s">
        <v>187</v>
      </c>
      <c r="O24" s="13" t="s">
        <v>188</v>
      </c>
      <c r="P24" s="13" t="s">
        <v>189</v>
      </c>
      <c r="Q24" s="13"/>
      <c r="R24" s="25"/>
      <c r="S24" s="25"/>
      <c r="T24" s="13"/>
    </row>
    <row r="25" spans="1:20" s="29" customFormat="1" ht="27" customHeight="1">
      <c r="A25" s="19">
        <v>1.2</v>
      </c>
      <c r="B25" s="19" t="s">
        <v>113</v>
      </c>
      <c r="C25" s="19" t="s">
        <v>148</v>
      </c>
      <c r="D25" s="13" t="s">
        <v>149</v>
      </c>
      <c r="E25" s="13" t="s">
        <v>190</v>
      </c>
      <c r="F25" s="26"/>
      <c r="G25" s="11" t="s">
        <v>191</v>
      </c>
      <c r="H25" s="11"/>
      <c r="I25" s="13" t="s">
        <v>192</v>
      </c>
      <c r="J25" s="13" t="s">
        <v>193</v>
      </c>
      <c r="K25" s="30" t="s">
        <v>194</v>
      </c>
      <c r="L25" s="13" t="s">
        <v>195</v>
      </c>
      <c r="M25" s="13" t="s">
        <v>40</v>
      </c>
      <c r="N25" s="13" t="s">
        <v>196</v>
      </c>
      <c r="O25" s="13" t="s">
        <v>197</v>
      </c>
      <c r="P25" s="11" t="s">
        <v>43</v>
      </c>
      <c r="Q25" s="11"/>
      <c r="R25" s="21"/>
      <c r="S25" s="21"/>
      <c r="T25" s="11"/>
    </row>
    <row r="26" spans="1:20" s="29" customFormat="1" ht="27" customHeight="1">
      <c r="A26" s="19">
        <v>1.2</v>
      </c>
      <c r="B26" s="19" t="s">
        <v>113</v>
      </c>
      <c r="C26" s="19" t="s">
        <v>148</v>
      </c>
      <c r="D26" s="13" t="s">
        <v>149</v>
      </c>
      <c r="E26" s="13" t="s">
        <v>198</v>
      </c>
      <c r="F26" s="26"/>
      <c r="G26" s="28" t="s">
        <v>199</v>
      </c>
      <c r="H26" s="11"/>
      <c r="I26" s="13" t="s">
        <v>200</v>
      </c>
      <c r="J26" s="13" t="s">
        <v>201</v>
      </c>
      <c r="K26" s="30" t="s">
        <v>194</v>
      </c>
      <c r="L26" s="13" t="s">
        <v>202</v>
      </c>
      <c r="M26" s="13" t="s">
        <v>40</v>
      </c>
      <c r="N26" s="13" t="s">
        <v>203</v>
      </c>
      <c r="O26" s="13" t="s">
        <v>204</v>
      </c>
      <c r="P26" s="11" t="s">
        <v>43</v>
      </c>
      <c r="Q26" s="11"/>
      <c r="R26" s="21"/>
      <c r="S26" s="21"/>
      <c r="T26" s="11"/>
    </row>
    <row r="27" spans="1:20" s="29" customFormat="1" ht="27" customHeight="1">
      <c r="A27" s="19">
        <v>1.2</v>
      </c>
      <c r="B27" s="19" t="s">
        <v>113</v>
      </c>
      <c r="C27" s="19" t="s">
        <v>205</v>
      </c>
      <c r="D27" s="13" t="s">
        <v>206</v>
      </c>
      <c r="E27" s="13" t="s">
        <v>207</v>
      </c>
      <c r="F27" s="26"/>
      <c r="G27" s="11" t="s">
        <v>208</v>
      </c>
      <c r="H27" s="11"/>
      <c r="I27" s="13" t="s">
        <v>209</v>
      </c>
      <c r="J27" s="13" t="s">
        <v>210</v>
      </c>
      <c r="K27" s="13" t="s">
        <v>211</v>
      </c>
      <c r="L27" s="13" t="s">
        <v>212</v>
      </c>
      <c r="M27" s="13" t="s">
        <v>40</v>
      </c>
      <c r="N27" s="13" t="s">
        <v>213</v>
      </c>
      <c r="O27" s="13" t="s">
        <v>214</v>
      </c>
      <c r="P27" s="13" t="s">
        <v>215</v>
      </c>
      <c r="Q27" s="13"/>
      <c r="R27" s="25"/>
      <c r="S27" s="25"/>
      <c r="T27" s="13"/>
    </row>
    <row r="28" spans="1:20" s="29" customFormat="1" ht="27" customHeight="1">
      <c r="A28" s="19">
        <v>1.2</v>
      </c>
      <c r="B28" s="19" t="s">
        <v>113</v>
      </c>
      <c r="C28" s="19" t="s">
        <v>216</v>
      </c>
      <c r="D28" s="13" t="s">
        <v>217</v>
      </c>
      <c r="E28" s="13" t="s">
        <v>218</v>
      </c>
      <c r="F28" s="26"/>
      <c r="G28" s="11" t="s">
        <v>219</v>
      </c>
      <c r="H28" s="11"/>
      <c r="I28" s="13" t="s">
        <v>220</v>
      </c>
      <c r="J28" s="13" t="s">
        <v>221</v>
      </c>
      <c r="K28" s="19" t="s">
        <v>222</v>
      </c>
      <c r="L28" s="13" t="s">
        <v>223</v>
      </c>
      <c r="M28" s="13" t="s">
        <v>40</v>
      </c>
      <c r="N28" s="13" t="s">
        <v>224</v>
      </c>
      <c r="O28" s="13" t="s">
        <v>225</v>
      </c>
      <c r="P28" s="11" t="s">
        <v>43</v>
      </c>
      <c r="Q28" s="11"/>
      <c r="R28" s="21"/>
      <c r="S28" s="21"/>
      <c r="T28" s="11"/>
    </row>
    <row r="29" spans="1:20" s="29" customFormat="1" ht="27" customHeight="1">
      <c r="A29" s="19">
        <v>1.2</v>
      </c>
      <c r="B29" s="19" t="s">
        <v>113</v>
      </c>
      <c r="C29" s="19" t="s">
        <v>216</v>
      </c>
      <c r="D29" s="13" t="s">
        <v>217</v>
      </c>
      <c r="E29" s="13" t="s">
        <v>226</v>
      </c>
      <c r="F29" s="26"/>
      <c r="G29" s="11" t="s">
        <v>227</v>
      </c>
      <c r="H29" s="11"/>
      <c r="I29" s="13" t="s">
        <v>228</v>
      </c>
      <c r="J29" s="13" t="s">
        <v>229</v>
      </c>
      <c r="K29" s="19" t="s">
        <v>230</v>
      </c>
      <c r="L29" s="13" t="s">
        <v>231</v>
      </c>
      <c r="M29" s="13" t="s">
        <v>40</v>
      </c>
      <c r="N29" s="13" t="s">
        <v>232</v>
      </c>
      <c r="O29" s="13" t="s">
        <v>233</v>
      </c>
      <c r="P29" s="13" t="s">
        <v>234</v>
      </c>
      <c r="Q29" s="13"/>
      <c r="R29" s="25"/>
      <c r="S29" s="25"/>
      <c r="T29" s="13"/>
    </row>
    <row r="30" spans="1:20" s="29" customFormat="1" ht="27" customHeight="1">
      <c r="A30" s="19">
        <v>1.2</v>
      </c>
      <c r="B30" s="19" t="s">
        <v>113</v>
      </c>
      <c r="C30" s="19" t="s">
        <v>216</v>
      </c>
      <c r="D30" s="13" t="s">
        <v>217</v>
      </c>
      <c r="E30" s="13" t="s">
        <v>235</v>
      </c>
      <c r="F30" s="26"/>
      <c r="G30" s="28" t="s">
        <v>236</v>
      </c>
      <c r="H30" s="11"/>
      <c r="I30" s="13" t="s">
        <v>237</v>
      </c>
      <c r="J30" s="13" t="s">
        <v>238</v>
      </c>
      <c r="K30" s="19" t="s">
        <v>239</v>
      </c>
      <c r="L30" s="13" t="s">
        <v>240</v>
      </c>
      <c r="M30" s="13" t="s">
        <v>40</v>
      </c>
      <c r="N30" s="13" t="s">
        <v>241</v>
      </c>
      <c r="O30" s="13" t="s">
        <v>242</v>
      </c>
      <c r="P30" s="11" t="s">
        <v>43</v>
      </c>
      <c r="Q30" s="11"/>
      <c r="R30" s="21"/>
      <c r="S30" s="21"/>
      <c r="T30" s="11"/>
    </row>
    <row r="31" spans="1:20" s="29" customFormat="1" ht="27" customHeight="1">
      <c r="A31" s="19">
        <v>1.2</v>
      </c>
      <c r="B31" s="19" t="s">
        <v>113</v>
      </c>
      <c r="C31" s="19" t="s">
        <v>216</v>
      </c>
      <c r="D31" s="13" t="s">
        <v>217</v>
      </c>
      <c r="E31" s="13" t="s">
        <v>243</v>
      </c>
      <c r="F31" s="26"/>
      <c r="G31" s="11" t="s">
        <v>244</v>
      </c>
      <c r="H31" s="11"/>
      <c r="I31" s="19" t="s">
        <v>245</v>
      </c>
      <c r="J31" s="13" t="s">
        <v>246</v>
      </c>
      <c r="K31" s="19" t="s">
        <v>247</v>
      </c>
      <c r="L31" s="13" t="s">
        <v>248</v>
      </c>
      <c r="M31" s="13" t="s">
        <v>40</v>
      </c>
      <c r="N31" s="13" t="s">
        <v>249</v>
      </c>
      <c r="O31" s="13" t="s">
        <v>250</v>
      </c>
      <c r="P31" s="13" t="s">
        <v>251</v>
      </c>
      <c r="Q31" s="13"/>
      <c r="R31" s="25"/>
      <c r="S31" s="25"/>
      <c r="T31" s="13"/>
    </row>
    <row r="32" spans="1:20" s="18" customFormat="1" ht="27" customHeight="1">
      <c r="A32" s="15">
        <v>1.3</v>
      </c>
      <c r="B32" s="15" t="s">
        <v>252</v>
      </c>
      <c r="C32" s="16"/>
      <c r="D32" s="16"/>
      <c r="E32" s="16"/>
      <c r="F32" s="16"/>
      <c r="G32" s="16"/>
      <c r="H32" s="16"/>
      <c r="I32" s="16"/>
      <c r="J32" s="16"/>
      <c r="K32" s="16"/>
      <c r="L32" s="16"/>
      <c r="M32" s="16"/>
      <c r="N32" s="16"/>
      <c r="O32" s="16"/>
      <c r="P32" s="16"/>
      <c r="Q32" s="16"/>
      <c r="R32" s="17"/>
      <c r="S32" s="17"/>
      <c r="T32" s="16"/>
    </row>
    <row r="33" spans="1:20" s="29" customFormat="1" ht="27" customHeight="1">
      <c r="A33" s="19">
        <v>1.3</v>
      </c>
      <c r="B33" s="19" t="s">
        <v>252</v>
      </c>
      <c r="C33" s="19" t="s">
        <v>253</v>
      </c>
      <c r="D33" s="13" t="s">
        <v>254</v>
      </c>
      <c r="E33" s="13" t="s">
        <v>255</v>
      </c>
      <c r="F33" s="20" t="s">
        <v>34</v>
      </c>
      <c r="G33" s="11" t="s">
        <v>256</v>
      </c>
      <c r="H33" s="11"/>
      <c r="I33" s="10" t="s">
        <v>257</v>
      </c>
      <c r="J33" s="13" t="s">
        <v>258</v>
      </c>
      <c r="K33" s="13" t="s">
        <v>259</v>
      </c>
      <c r="L33" s="13" t="s">
        <v>260</v>
      </c>
      <c r="M33" s="13" t="s">
        <v>40</v>
      </c>
      <c r="N33" s="13" t="s">
        <v>261</v>
      </c>
      <c r="O33" s="13" t="s">
        <v>262</v>
      </c>
      <c r="P33" s="11" t="s">
        <v>43</v>
      </c>
      <c r="Q33" s="11"/>
      <c r="R33" s="21"/>
      <c r="S33" s="21"/>
      <c r="T33" s="11"/>
    </row>
    <row r="34" spans="1:20" s="29" customFormat="1" ht="27" customHeight="1">
      <c r="A34" s="19">
        <v>1.3</v>
      </c>
      <c r="B34" s="19" t="s">
        <v>252</v>
      </c>
      <c r="C34" s="19" t="s">
        <v>253</v>
      </c>
      <c r="D34" s="13" t="s">
        <v>254</v>
      </c>
      <c r="E34" s="13" t="s">
        <v>263</v>
      </c>
      <c r="F34" s="26"/>
      <c r="G34" s="11" t="s">
        <v>264</v>
      </c>
      <c r="H34" s="11"/>
      <c r="I34" s="13" t="s">
        <v>265</v>
      </c>
      <c r="J34" s="13" t="s">
        <v>266</v>
      </c>
      <c r="K34" s="13" t="s">
        <v>267</v>
      </c>
      <c r="L34" s="13" t="s">
        <v>268</v>
      </c>
      <c r="M34" s="13" t="s">
        <v>40</v>
      </c>
      <c r="N34" s="13" t="s">
        <v>269</v>
      </c>
      <c r="O34" s="13" t="s">
        <v>270</v>
      </c>
      <c r="P34" s="11" t="s">
        <v>43</v>
      </c>
      <c r="Q34" s="11"/>
      <c r="R34" s="21"/>
      <c r="S34" s="21"/>
      <c r="T34" s="11"/>
    </row>
    <row r="35" spans="1:20" s="29" customFormat="1" ht="27" customHeight="1">
      <c r="A35" s="19">
        <v>1.3</v>
      </c>
      <c r="B35" s="19" t="s">
        <v>252</v>
      </c>
      <c r="C35" s="19" t="s">
        <v>271</v>
      </c>
      <c r="D35" s="13" t="s">
        <v>272</v>
      </c>
      <c r="E35" s="13" t="s">
        <v>273</v>
      </c>
      <c r="F35" s="20" t="s">
        <v>34</v>
      </c>
      <c r="G35" s="11" t="s">
        <v>274</v>
      </c>
      <c r="H35" s="11"/>
      <c r="I35" s="10" t="s">
        <v>275</v>
      </c>
      <c r="J35" s="13" t="s">
        <v>276</v>
      </c>
      <c r="K35" s="13" t="s">
        <v>277</v>
      </c>
      <c r="L35" s="13" t="s">
        <v>278</v>
      </c>
      <c r="M35" s="13" t="s">
        <v>40</v>
      </c>
      <c r="N35" s="13" t="s">
        <v>279</v>
      </c>
      <c r="O35" s="13" t="s">
        <v>280</v>
      </c>
      <c r="P35" s="11" t="s">
        <v>43</v>
      </c>
      <c r="Q35" s="11"/>
      <c r="R35" s="21"/>
      <c r="S35" s="21"/>
      <c r="T35" s="11"/>
    </row>
    <row r="36" spans="1:20" s="29" customFormat="1" ht="27" customHeight="1">
      <c r="A36" s="19">
        <v>1.3</v>
      </c>
      <c r="B36" s="19" t="s">
        <v>252</v>
      </c>
      <c r="C36" s="19" t="s">
        <v>271</v>
      </c>
      <c r="D36" s="13" t="s">
        <v>272</v>
      </c>
      <c r="E36" s="13" t="s">
        <v>281</v>
      </c>
      <c r="F36" s="26"/>
      <c r="G36" s="11" t="s">
        <v>282</v>
      </c>
      <c r="H36" s="11"/>
      <c r="I36" s="13" t="s">
        <v>283</v>
      </c>
      <c r="J36" s="13" t="s">
        <v>284</v>
      </c>
      <c r="K36" s="13" t="s">
        <v>285</v>
      </c>
      <c r="L36" s="13" t="s">
        <v>286</v>
      </c>
      <c r="M36" s="13" t="s">
        <v>40</v>
      </c>
      <c r="N36" s="13" t="s">
        <v>287</v>
      </c>
      <c r="O36" s="13" t="s">
        <v>288</v>
      </c>
      <c r="P36" s="11" t="s">
        <v>43</v>
      </c>
      <c r="Q36" s="11"/>
      <c r="R36" s="21"/>
      <c r="S36" s="21"/>
      <c r="T36" s="11"/>
    </row>
    <row r="37" spans="1:20" s="29" customFormat="1" ht="27" customHeight="1">
      <c r="A37" s="19">
        <v>1.3</v>
      </c>
      <c r="B37" s="19" t="s">
        <v>252</v>
      </c>
      <c r="C37" s="19" t="s">
        <v>271</v>
      </c>
      <c r="D37" s="13" t="s">
        <v>272</v>
      </c>
      <c r="E37" s="13" t="s">
        <v>289</v>
      </c>
      <c r="F37" s="26"/>
      <c r="G37" s="11" t="s">
        <v>290</v>
      </c>
      <c r="H37" s="11"/>
      <c r="I37" s="13" t="s">
        <v>291</v>
      </c>
      <c r="J37" s="13" t="s">
        <v>292</v>
      </c>
      <c r="K37" s="13" t="s">
        <v>293</v>
      </c>
      <c r="L37" s="13" t="s">
        <v>294</v>
      </c>
      <c r="M37" s="13" t="s">
        <v>40</v>
      </c>
      <c r="N37" s="13" t="s">
        <v>295</v>
      </c>
      <c r="O37" s="13" t="s">
        <v>296</v>
      </c>
      <c r="P37" s="11" t="s">
        <v>43</v>
      </c>
      <c r="Q37" s="11"/>
      <c r="R37" s="21"/>
      <c r="S37" s="21"/>
      <c r="T37" s="11"/>
    </row>
    <row r="38" spans="1:20" s="29" customFormat="1" ht="27" customHeight="1">
      <c r="A38" s="19">
        <v>1.3</v>
      </c>
      <c r="B38" s="19" t="s">
        <v>252</v>
      </c>
      <c r="C38" s="19" t="s">
        <v>271</v>
      </c>
      <c r="D38" s="13" t="s">
        <v>272</v>
      </c>
      <c r="E38" s="13" t="s">
        <v>297</v>
      </c>
      <c r="F38" s="26"/>
      <c r="G38" s="11" t="s">
        <v>298</v>
      </c>
      <c r="H38" s="11"/>
      <c r="I38" s="13" t="s">
        <v>299</v>
      </c>
      <c r="J38" s="13" t="s">
        <v>300</v>
      </c>
      <c r="K38" s="13" t="s">
        <v>301</v>
      </c>
      <c r="L38" s="13" t="s">
        <v>302</v>
      </c>
      <c r="M38" s="13" t="s">
        <v>40</v>
      </c>
      <c r="N38" s="13" t="s">
        <v>303</v>
      </c>
      <c r="O38" s="13" t="s">
        <v>304</v>
      </c>
      <c r="P38" s="11" t="s">
        <v>43</v>
      </c>
      <c r="Q38" s="11"/>
      <c r="R38" s="21"/>
      <c r="S38" s="21"/>
      <c r="T38" s="11"/>
    </row>
    <row r="39" spans="1:20" s="29" customFormat="1" ht="27" customHeight="1">
      <c r="A39" s="19">
        <v>1.3</v>
      </c>
      <c r="B39" s="19" t="s">
        <v>252</v>
      </c>
      <c r="C39" s="19" t="s">
        <v>271</v>
      </c>
      <c r="D39" s="13" t="s">
        <v>272</v>
      </c>
      <c r="E39" s="13" t="s">
        <v>305</v>
      </c>
      <c r="F39" s="26"/>
      <c r="G39" s="11" t="s">
        <v>306</v>
      </c>
      <c r="H39" s="11"/>
      <c r="I39" s="13" t="s">
        <v>307</v>
      </c>
      <c r="J39" s="13" t="s">
        <v>308</v>
      </c>
      <c r="K39" s="13" t="s">
        <v>309</v>
      </c>
      <c r="L39" s="13" t="s">
        <v>310</v>
      </c>
      <c r="M39" s="13" t="s">
        <v>40</v>
      </c>
      <c r="N39" s="13" t="s">
        <v>311</v>
      </c>
      <c r="O39" s="13" t="s">
        <v>312</v>
      </c>
      <c r="P39" s="13" t="s">
        <v>313</v>
      </c>
      <c r="Q39" s="13"/>
      <c r="R39" s="25"/>
      <c r="S39" s="25"/>
      <c r="T39" s="13"/>
    </row>
    <row r="40" spans="1:20" s="29" customFormat="1" ht="27" customHeight="1">
      <c r="A40" s="19">
        <v>1.3</v>
      </c>
      <c r="B40" s="19" t="s">
        <v>252</v>
      </c>
      <c r="C40" s="19" t="s">
        <v>314</v>
      </c>
      <c r="D40" s="13" t="s">
        <v>315</v>
      </c>
      <c r="E40" s="13" t="s">
        <v>316</v>
      </c>
      <c r="F40" s="26"/>
      <c r="G40" s="11" t="s">
        <v>317</v>
      </c>
      <c r="H40" s="11"/>
      <c r="I40" s="13" t="s">
        <v>318</v>
      </c>
      <c r="J40" s="13" t="s">
        <v>319</v>
      </c>
      <c r="K40" s="13" t="s">
        <v>320</v>
      </c>
      <c r="L40" s="13" t="s">
        <v>321</v>
      </c>
      <c r="M40" s="13" t="s">
        <v>40</v>
      </c>
      <c r="N40" s="13" t="s">
        <v>322</v>
      </c>
      <c r="O40" s="13" t="s">
        <v>323</v>
      </c>
      <c r="P40" s="11" t="s">
        <v>43</v>
      </c>
      <c r="Q40" s="11"/>
      <c r="R40" s="21"/>
      <c r="S40" s="21"/>
      <c r="T40" s="11"/>
    </row>
    <row r="41" spans="1:20" s="29" customFormat="1" ht="27" customHeight="1">
      <c r="A41" s="19">
        <v>1.3</v>
      </c>
      <c r="B41" s="19" t="s">
        <v>252</v>
      </c>
      <c r="C41" s="19" t="s">
        <v>314</v>
      </c>
      <c r="D41" s="13" t="s">
        <v>315</v>
      </c>
      <c r="E41" s="13" t="s">
        <v>324</v>
      </c>
      <c r="F41" s="26"/>
      <c r="G41" s="11" t="s">
        <v>325</v>
      </c>
      <c r="H41" s="11"/>
      <c r="I41" s="13" t="s">
        <v>326</v>
      </c>
      <c r="J41" s="13" t="s">
        <v>327</v>
      </c>
      <c r="K41" s="28" t="s">
        <v>328</v>
      </c>
      <c r="L41" s="13" t="s">
        <v>329</v>
      </c>
      <c r="M41" s="10" t="s">
        <v>40</v>
      </c>
      <c r="N41" s="13" t="s">
        <v>330</v>
      </c>
      <c r="O41" s="13" t="s">
        <v>331</v>
      </c>
      <c r="P41" s="13" t="s">
        <v>332</v>
      </c>
      <c r="Q41" s="13" t="s">
        <v>333</v>
      </c>
      <c r="R41" s="25"/>
      <c r="S41" s="25" t="s">
        <v>27</v>
      </c>
      <c r="T41" s="13" t="s">
        <v>334</v>
      </c>
    </row>
    <row r="42" spans="1:20" s="29" customFormat="1" ht="27" customHeight="1">
      <c r="A42" s="19">
        <v>1.3</v>
      </c>
      <c r="B42" s="19" t="s">
        <v>252</v>
      </c>
      <c r="C42" s="19" t="s">
        <v>314</v>
      </c>
      <c r="D42" s="13" t="s">
        <v>315</v>
      </c>
      <c r="E42" s="13" t="s">
        <v>335</v>
      </c>
      <c r="F42" s="20" t="s">
        <v>34</v>
      </c>
      <c r="G42" s="11" t="s">
        <v>336</v>
      </c>
      <c r="H42" s="11"/>
      <c r="I42" s="10" t="s">
        <v>337</v>
      </c>
      <c r="J42" s="13" t="s">
        <v>338</v>
      </c>
      <c r="K42" s="28" t="s">
        <v>339</v>
      </c>
      <c r="L42" s="13" t="s">
        <v>340</v>
      </c>
      <c r="M42" s="13" t="s">
        <v>40</v>
      </c>
      <c r="N42" s="13" t="s">
        <v>341</v>
      </c>
      <c r="O42" s="13" t="s">
        <v>342</v>
      </c>
      <c r="P42" s="13" t="s">
        <v>343</v>
      </c>
      <c r="Q42" s="13"/>
      <c r="R42" s="25"/>
      <c r="S42" s="25"/>
      <c r="T42" s="13"/>
    </row>
    <row r="43" spans="1:20" s="29" customFormat="1" ht="27" customHeight="1">
      <c r="A43" s="19">
        <v>1.3</v>
      </c>
      <c r="B43" s="19" t="s">
        <v>252</v>
      </c>
      <c r="C43" s="19" t="s">
        <v>344</v>
      </c>
      <c r="D43" s="13" t="s">
        <v>345</v>
      </c>
      <c r="E43" s="13" t="s">
        <v>346</v>
      </c>
      <c r="F43" s="26"/>
      <c r="G43" s="11" t="s">
        <v>347</v>
      </c>
      <c r="H43" s="11"/>
      <c r="I43" s="13" t="s">
        <v>348</v>
      </c>
      <c r="J43" s="13" t="s">
        <v>349</v>
      </c>
      <c r="K43" s="28" t="s">
        <v>350</v>
      </c>
      <c r="L43" s="13" t="s">
        <v>351</v>
      </c>
      <c r="M43" s="13" t="s">
        <v>40</v>
      </c>
      <c r="N43" s="13" t="s">
        <v>352</v>
      </c>
      <c r="O43" s="13" t="s">
        <v>353</v>
      </c>
      <c r="P43" s="11" t="s">
        <v>43</v>
      </c>
      <c r="Q43" s="11"/>
      <c r="R43" s="21"/>
      <c r="S43" s="21"/>
      <c r="T43" s="11"/>
    </row>
    <row r="44" spans="1:20" s="29" customFormat="1" ht="27" customHeight="1">
      <c r="A44" s="19">
        <v>1.3</v>
      </c>
      <c r="B44" s="19" t="s">
        <v>252</v>
      </c>
      <c r="C44" s="19" t="s">
        <v>344</v>
      </c>
      <c r="D44" s="13" t="s">
        <v>345</v>
      </c>
      <c r="E44" s="13" t="s">
        <v>354</v>
      </c>
      <c r="F44" s="26"/>
      <c r="G44" s="28" t="s">
        <v>355</v>
      </c>
      <c r="H44" s="11"/>
      <c r="I44" s="13" t="s">
        <v>356</v>
      </c>
      <c r="J44" s="13" t="s">
        <v>357</v>
      </c>
      <c r="K44" s="13" t="s">
        <v>358</v>
      </c>
      <c r="L44" s="13" t="s">
        <v>359</v>
      </c>
      <c r="M44" s="13" t="s">
        <v>40</v>
      </c>
      <c r="N44" s="13" t="s">
        <v>360</v>
      </c>
      <c r="O44" s="13" t="s">
        <v>361</v>
      </c>
      <c r="P44" s="13" t="s">
        <v>362</v>
      </c>
      <c r="Q44" s="13"/>
      <c r="R44" s="25"/>
      <c r="S44" s="25"/>
      <c r="T44" s="13"/>
    </row>
    <row r="45" spans="1:20" s="29" customFormat="1" ht="27" customHeight="1">
      <c r="A45" s="19">
        <v>1.3</v>
      </c>
      <c r="B45" s="19" t="s">
        <v>252</v>
      </c>
      <c r="C45" s="19" t="s">
        <v>363</v>
      </c>
      <c r="D45" s="13" t="s">
        <v>364</v>
      </c>
      <c r="E45" s="13" t="s">
        <v>365</v>
      </c>
      <c r="F45" s="26"/>
      <c r="G45" s="11" t="s">
        <v>366</v>
      </c>
      <c r="H45" s="11"/>
      <c r="I45" s="13" t="s">
        <v>367</v>
      </c>
      <c r="J45" s="13" t="s">
        <v>368</v>
      </c>
      <c r="K45" s="13" t="s">
        <v>369</v>
      </c>
      <c r="L45" s="13" t="s">
        <v>370</v>
      </c>
      <c r="M45" s="13" t="s">
        <v>40</v>
      </c>
      <c r="N45" s="13" t="s">
        <v>371</v>
      </c>
      <c r="O45" s="13" t="s">
        <v>372</v>
      </c>
      <c r="P45" s="11" t="s">
        <v>43</v>
      </c>
      <c r="Q45" s="11"/>
      <c r="R45" s="21"/>
      <c r="S45" s="21"/>
      <c r="T45" s="11"/>
    </row>
    <row r="46" spans="1:20" s="29" customFormat="1" ht="27" customHeight="1">
      <c r="A46" s="19">
        <v>1.3</v>
      </c>
      <c r="B46" s="19" t="s">
        <v>252</v>
      </c>
      <c r="C46" s="19" t="s">
        <v>363</v>
      </c>
      <c r="D46" s="13" t="s">
        <v>364</v>
      </c>
      <c r="E46" s="13" t="s">
        <v>373</v>
      </c>
      <c r="F46" s="26"/>
      <c r="G46" s="11" t="s">
        <v>374</v>
      </c>
      <c r="H46" s="11"/>
      <c r="I46" s="19" t="s">
        <v>375</v>
      </c>
      <c r="J46" s="13" t="s">
        <v>376</v>
      </c>
      <c r="K46" s="13" t="s">
        <v>377</v>
      </c>
      <c r="L46" s="13" t="s">
        <v>378</v>
      </c>
      <c r="M46" s="13" t="s">
        <v>40</v>
      </c>
      <c r="N46" s="13" t="s">
        <v>379</v>
      </c>
      <c r="O46" s="13" t="s">
        <v>380</v>
      </c>
      <c r="P46" s="13" t="s">
        <v>362</v>
      </c>
      <c r="Q46" s="13"/>
      <c r="R46" s="25"/>
      <c r="S46" s="25"/>
      <c r="T46" s="13"/>
    </row>
    <row r="47" spans="1:20" s="29" customFormat="1" ht="27" customHeight="1">
      <c r="A47" s="19">
        <v>1.3</v>
      </c>
      <c r="B47" s="19" t="s">
        <v>252</v>
      </c>
      <c r="C47" s="19" t="s">
        <v>363</v>
      </c>
      <c r="D47" s="13" t="s">
        <v>364</v>
      </c>
      <c r="E47" s="13" t="s">
        <v>381</v>
      </c>
      <c r="F47" s="26"/>
      <c r="G47" s="11" t="s">
        <v>382</v>
      </c>
      <c r="H47" s="11"/>
      <c r="I47" s="13" t="s">
        <v>383</v>
      </c>
      <c r="J47" s="13" t="s">
        <v>384</v>
      </c>
      <c r="K47" s="13" t="s">
        <v>385</v>
      </c>
      <c r="L47" s="13" t="s">
        <v>386</v>
      </c>
      <c r="M47" s="23"/>
      <c r="N47" s="24"/>
      <c r="O47" s="13" t="s">
        <v>387</v>
      </c>
      <c r="P47" s="13" t="s">
        <v>388</v>
      </c>
      <c r="Q47" s="13"/>
      <c r="R47" s="25" t="s">
        <v>27</v>
      </c>
      <c r="S47" s="25"/>
      <c r="T47" s="13" t="s">
        <v>54</v>
      </c>
    </row>
    <row r="48" spans="1:20" s="18" customFormat="1" ht="27" customHeight="1">
      <c r="A48" s="15">
        <v>1.4</v>
      </c>
      <c r="B48" s="15" t="s">
        <v>389</v>
      </c>
      <c r="C48" s="16"/>
      <c r="D48" s="16"/>
      <c r="E48" s="16"/>
      <c r="F48" s="16"/>
      <c r="G48" s="16"/>
      <c r="H48" s="16"/>
      <c r="I48" s="16"/>
      <c r="J48" s="16"/>
      <c r="K48" s="16"/>
      <c r="L48" s="16"/>
      <c r="M48" s="16"/>
      <c r="N48" s="16"/>
      <c r="O48" s="16"/>
      <c r="P48" s="16"/>
      <c r="Q48" s="16"/>
      <c r="R48" s="17"/>
      <c r="S48" s="17"/>
      <c r="T48" s="16"/>
    </row>
    <row r="49" spans="1:20" s="29" customFormat="1" ht="27" customHeight="1">
      <c r="A49" s="19">
        <v>1.4</v>
      </c>
      <c r="B49" s="19" t="s">
        <v>389</v>
      </c>
      <c r="C49" s="19" t="s">
        <v>390</v>
      </c>
      <c r="D49" s="13" t="s">
        <v>391</v>
      </c>
      <c r="E49" s="13" t="s">
        <v>392</v>
      </c>
      <c r="F49" s="20" t="s">
        <v>34</v>
      </c>
      <c r="G49" s="11" t="s">
        <v>393</v>
      </c>
      <c r="H49" s="11"/>
      <c r="I49" s="10" t="s">
        <v>394</v>
      </c>
      <c r="J49" s="13" t="s">
        <v>395</v>
      </c>
      <c r="K49" s="19" t="s">
        <v>396</v>
      </c>
      <c r="L49" s="13" t="s">
        <v>397</v>
      </c>
      <c r="M49" s="13" t="s">
        <v>40</v>
      </c>
      <c r="N49" s="13" t="s">
        <v>398</v>
      </c>
      <c r="O49" s="13" t="s">
        <v>399</v>
      </c>
      <c r="P49" s="11" t="s">
        <v>43</v>
      </c>
      <c r="Q49" s="11"/>
      <c r="R49" s="21"/>
      <c r="S49" s="21"/>
      <c r="T49" s="11"/>
    </row>
    <row r="50" spans="1:20" s="29" customFormat="1" ht="27" customHeight="1">
      <c r="A50" s="19">
        <v>1.4</v>
      </c>
      <c r="B50" s="19" t="s">
        <v>389</v>
      </c>
      <c r="C50" s="19" t="s">
        <v>400</v>
      </c>
      <c r="D50" s="13" t="s">
        <v>401</v>
      </c>
      <c r="E50" s="13" t="s">
        <v>402</v>
      </c>
      <c r="F50" s="26"/>
      <c r="G50" s="11" t="s">
        <v>403</v>
      </c>
      <c r="H50" s="11"/>
      <c r="I50" s="13" t="s">
        <v>404</v>
      </c>
      <c r="J50" s="13" t="s">
        <v>405</v>
      </c>
      <c r="K50" s="19" t="s">
        <v>406</v>
      </c>
      <c r="L50" s="13" t="s">
        <v>407</v>
      </c>
      <c r="M50" s="13" t="s">
        <v>40</v>
      </c>
      <c r="N50" s="13" t="s">
        <v>408</v>
      </c>
      <c r="O50" s="13" t="s">
        <v>409</v>
      </c>
      <c r="P50" s="11" t="s">
        <v>43</v>
      </c>
      <c r="Q50" s="11"/>
      <c r="R50" s="21"/>
      <c r="S50" s="21"/>
      <c r="T50" s="11"/>
    </row>
    <row r="51" spans="1:20" s="29" customFormat="1" ht="27" customHeight="1">
      <c r="A51" s="19">
        <v>1.4</v>
      </c>
      <c r="B51" s="19" t="s">
        <v>389</v>
      </c>
      <c r="C51" s="19" t="s">
        <v>400</v>
      </c>
      <c r="D51" s="13" t="s">
        <v>401</v>
      </c>
      <c r="E51" s="13" t="s">
        <v>410</v>
      </c>
      <c r="F51" s="26"/>
      <c r="G51" s="11" t="s">
        <v>411</v>
      </c>
      <c r="H51" s="11"/>
      <c r="I51" s="13" t="s">
        <v>412</v>
      </c>
      <c r="J51" s="13" t="s">
        <v>413</v>
      </c>
      <c r="K51" s="19" t="s">
        <v>414</v>
      </c>
      <c r="L51" s="13" t="s">
        <v>415</v>
      </c>
      <c r="M51" s="13" t="s">
        <v>40</v>
      </c>
      <c r="N51" s="13" t="s">
        <v>416</v>
      </c>
      <c r="O51" s="13" t="s">
        <v>417</v>
      </c>
      <c r="P51" s="11" t="s">
        <v>43</v>
      </c>
      <c r="Q51" s="11"/>
      <c r="R51" s="21"/>
      <c r="S51" s="21"/>
      <c r="T51" s="11"/>
    </row>
    <row r="52" spans="1:20" s="29" customFormat="1" ht="27" customHeight="1">
      <c r="A52" s="19">
        <v>1.4</v>
      </c>
      <c r="B52" s="19" t="s">
        <v>389</v>
      </c>
      <c r="C52" s="19" t="s">
        <v>418</v>
      </c>
      <c r="D52" s="13" t="s">
        <v>419</v>
      </c>
      <c r="E52" s="13" t="s">
        <v>420</v>
      </c>
      <c r="F52" s="26"/>
      <c r="G52" s="11" t="s">
        <v>421</v>
      </c>
      <c r="H52" s="11"/>
      <c r="I52" s="13" t="s">
        <v>422</v>
      </c>
      <c r="J52" s="13" t="s">
        <v>423</v>
      </c>
      <c r="K52" s="19" t="s">
        <v>424</v>
      </c>
      <c r="L52" s="13" t="s">
        <v>425</v>
      </c>
      <c r="M52" s="31"/>
      <c r="N52" s="32"/>
      <c r="O52" s="10" t="s">
        <v>426</v>
      </c>
      <c r="P52" s="11" t="s">
        <v>43</v>
      </c>
      <c r="Q52" s="11" t="s">
        <v>427</v>
      </c>
      <c r="R52" s="21" t="s">
        <v>27</v>
      </c>
      <c r="S52" s="21"/>
      <c r="T52" s="13" t="s">
        <v>428</v>
      </c>
    </row>
    <row r="53" spans="1:20" s="29" customFormat="1" ht="27" customHeight="1">
      <c r="A53" s="19">
        <v>1.4</v>
      </c>
      <c r="B53" s="19" t="s">
        <v>389</v>
      </c>
      <c r="C53" s="19" t="s">
        <v>429</v>
      </c>
      <c r="D53" s="13" t="s">
        <v>430</v>
      </c>
      <c r="E53" s="13" t="s">
        <v>431</v>
      </c>
      <c r="F53" s="26"/>
      <c r="G53" s="11" t="s">
        <v>432</v>
      </c>
      <c r="H53" s="11"/>
      <c r="I53" s="19" t="s">
        <v>433</v>
      </c>
      <c r="J53" s="13" t="s">
        <v>434</v>
      </c>
      <c r="K53" s="19" t="s">
        <v>435</v>
      </c>
      <c r="L53" s="13" t="s">
        <v>436</v>
      </c>
      <c r="M53" s="13" t="s">
        <v>40</v>
      </c>
      <c r="N53" s="13" t="s">
        <v>437</v>
      </c>
      <c r="O53" s="13" t="s">
        <v>438</v>
      </c>
      <c r="P53" s="11" t="s">
        <v>43</v>
      </c>
      <c r="Q53" s="11"/>
      <c r="R53" s="21"/>
      <c r="S53" s="21"/>
      <c r="T53" s="11"/>
    </row>
    <row r="54" spans="1:20" s="29" customFormat="1" ht="27" customHeight="1">
      <c r="A54" s="19">
        <v>1.4</v>
      </c>
      <c r="B54" s="19" t="s">
        <v>389</v>
      </c>
      <c r="C54" s="19" t="s">
        <v>429</v>
      </c>
      <c r="D54" s="13" t="s">
        <v>430</v>
      </c>
      <c r="E54" s="13" t="s">
        <v>439</v>
      </c>
      <c r="F54" s="26"/>
      <c r="G54" s="11" t="s">
        <v>440</v>
      </c>
      <c r="H54" s="11"/>
      <c r="I54" s="13" t="s">
        <v>441</v>
      </c>
      <c r="J54" s="13" t="s">
        <v>442</v>
      </c>
      <c r="K54" s="19" t="s">
        <v>443</v>
      </c>
      <c r="L54" s="13" t="s">
        <v>444</v>
      </c>
      <c r="M54" s="13" t="s">
        <v>40</v>
      </c>
      <c r="N54" s="13" t="s">
        <v>445</v>
      </c>
      <c r="O54" s="13" t="s">
        <v>446</v>
      </c>
      <c r="P54" s="11" t="s">
        <v>43</v>
      </c>
      <c r="Q54" s="11"/>
      <c r="R54" s="21"/>
      <c r="S54" s="21"/>
      <c r="T54" s="11"/>
    </row>
    <row r="55" spans="1:20" s="29" customFormat="1" ht="27" customHeight="1">
      <c r="A55" s="19">
        <v>1.4</v>
      </c>
      <c r="B55" s="19" t="s">
        <v>389</v>
      </c>
      <c r="C55" s="19" t="s">
        <v>429</v>
      </c>
      <c r="D55" s="13" t="s">
        <v>430</v>
      </c>
      <c r="E55" s="13" t="s">
        <v>447</v>
      </c>
      <c r="F55" s="26"/>
      <c r="G55" s="11" t="s">
        <v>448</v>
      </c>
      <c r="H55" s="11"/>
      <c r="I55" s="26"/>
      <c r="J55" s="13" t="s">
        <v>449</v>
      </c>
      <c r="K55" s="19" t="s">
        <v>450</v>
      </c>
      <c r="L55" s="13" t="s">
        <v>451</v>
      </c>
      <c r="M55" s="13" t="s">
        <v>40</v>
      </c>
      <c r="N55" s="13" t="s">
        <v>452</v>
      </c>
      <c r="O55" s="13" t="s">
        <v>453</v>
      </c>
      <c r="P55" s="11" t="s">
        <v>43</v>
      </c>
      <c r="Q55" s="11"/>
      <c r="R55" s="21"/>
      <c r="S55" s="21"/>
      <c r="T55" s="11"/>
    </row>
    <row r="56" spans="1:20" s="29" customFormat="1" ht="27" customHeight="1">
      <c r="A56" s="19">
        <v>1.4</v>
      </c>
      <c r="B56" s="19" t="s">
        <v>389</v>
      </c>
      <c r="C56" s="19" t="s">
        <v>454</v>
      </c>
      <c r="D56" s="13" t="s">
        <v>455</v>
      </c>
      <c r="E56" s="13" t="s">
        <v>456</v>
      </c>
      <c r="F56" s="26"/>
      <c r="G56" s="11" t="s">
        <v>457</v>
      </c>
      <c r="H56" s="11"/>
      <c r="I56" s="13" t="s">
        <v>458</v>
      </c>
      <c r="J56" s="13" t="s">
        <v>459</v>
      </c>
      <c r="K56" s="19" t="s">
        <v>460</v>
      </c>
      <c r="L56" s="13" t="s">
        <v>461</v>
      </c>
      <c r="M56" s="13" t="s">
        <v>40</v>
      </c>
      <c r="N56" s="13" t="s">
        <v>462</v>
      </c>
      <c r="O56" s="13" t="s">
        <v>463</v>
      </c>
      <c r="P56" s="11" t="s">
        <v>43</v>
      </c>
      <c r="Q56" s="11"/>
      <c r="R56" s="21"/>
      <c r="S56" s="21"/>
      <c r="T56" s="11"/>
    </row>
    <row r="57" spans="1:20" s="29" customFormat="1" ht="27" customHeight="1">
      <c r="A57" s="19" t="s">
        <v>464</v>
      </c>
      <c r="B57" s="19" t="s">
        <v>389</v>
      </c>
      <c r="C57" s="19" t="s">
        <v>454</v>
      </c>
      <c r="D57" s="13" t="s">
        <v>455</v>
      </c>
      <c r="E57" s="13" t="s">
        <v>465</v>
      </c>
      <c r="F57" s="26"/>
      <c r="G57" s="11" t="s">
        <v>466</v>
      </c>
      <c r="H57" s="11"/>
      <c r="I57" s="13" t="s">
        <v>467</v>
      </c>
      <c r="J57" s="13" t="s">
        <v>468</v>
      </c>
      <c r="K57" s="30" t="s">
        <v>414</v>
      </c>
      <c r="L57" s="13" t="s">
        <v>469</v>
      </c>
      <c r="M57" s="13" t="s">
        <v>40</v>
      </c>
      <c r="N57" s="33" t="s">
        <v>470</v>
      </c>
      <c r="O57" s="13" t="s">
        <v>471</v>
      </c>
      <c r="P57" s="11" t="s">
        <v>43</v>
      </c>
      <c r="Q57" s="11" t="s">
        <v>472</v>
      </c>
      <c r="R57" s="21" t="s">
        <v>27</v>
      </c>
      <c r="S57" s="21"/>
      <c r="T57" s="13" t="s">
        <v>95</v>
      </c>
    </row>
    <row r="58" spans="1:20" s="29" customFormat="1" ht="27" customHeight="1">
      <c r="A58" s="19">
        <v>1.4</v>
      </c>
      <c r="B58" s="19" t="s">
        <v>389</v>
      </c>
      <c r="C58" s="19" t="s">
        <v>454</v>
      </c>
      <c r="D58" s="13" t="s">
        <v>455</v>
      </c>
      <c r="E58" s="13" t="s">
        <v>473</v>
      </c>
      <c r="F58" s="26"/>
      <c r="G58" s="11" t="s">
        <v>474</v>
      </c>
      <c r="H58" s="11"/>
      <c r="I58" s="13" t="s">
        <v>475</v>
      </c>
      <c r="J58" s="13" t="s">
        <v>476</v>
      </c>
      <c r="K58" s="30" t="s">
        <v>477</v>
      </c>
      <c r="L58" s="13" t="s">
        <v>478</v>
      </c>
      <c r="M58" s="13" t="s">
        <v>40</v>
      </c>
      <c r="N58" s="13" t="s">
        <v>479</v>
      </c>
      <c r="O58" s="13" t="s">
        <v>480</v>
      </c>
      <c r="P58" s="11" t="s">
        <v>43</v>
      </c>
      <c r="Q58" s="11"/>
      <c r="R58" s="21"/>
      <c r="S58" s="21"/>
      <c r="T58" s="11"/>
    </row>
    <row r="59" spans="1:20" ht="27" customHeight="1">
      <c r="A59" s="19">
        <v>1.4</v>
      </c>
      <c r="B59" s="19" t="s">
        <v>389</v>
      </c>
      <c r="C59" s="19" t="s">
        <v>481</v>
      </c>
      <c r="D59" s="13" t="s">
        <v>364</v>
      </c>
      <c r="E59" s="13" t="s">
        <v>482</v>
      </c>
      <c r="F59" s="26"/>
      <c r="G59" s="11" t="s">
        <v>483</v>
      </c>
      <c r="H59" s="11"/>
      <c r="I59" s="19" t="s">
        <v>484</v>
      </c>
      <c r="J59" s="13" t="s">
        <v>485</v>
      </c>
      <c r="K59" s="30" t="s">
        <v>486</v>
      </c>
      <c r="L59" s="13" t="s">
        <v>487</v>
      </c>
      <c r="M59" s="13" t="s">
        <v>40</v>
      </c>
      <c r="N59" s="13" t="s">
        <v>488</v>
      </c>
      <c r="O59" s="13" t="s">
        <v>489</v>
      </c>
      <c r="P59" s="11" t="s">
        <v>43</v>
      </c>
      <c r="Q59" s="11"/>
      <c r="R59" s="21"/>
      <c r="S59" s="21"/>
      <c r="T59" s="11"/>
    </row>
    <row r="60" spans="1:20" s="18" customFormat="1" ht="27" customHeight="1">
      <c r="A60" s="15">
        <v>1.5</v>
      </c>
      <c r="B60" s="15" t="s">
        <v>490</v>
      </c>
      <c r="C60" s="16"/>
      <c r="D60" s="16"/>
      <c r="E60" s="16"/>
      <c r="F60" s="16"/>
      <c r="G60" s="16"/>
      <c r="H60" s="16"/>
      <c r="I60" s="16"/>
      <c r="J60" s="16"/>
      <c r="K60" s="16"/>
      <c r="L60" s="16"/>
      <c r="M60" s="16"/>
      <c r="N60" s="16"/>
      <c r="O60" s="16"/>
      <c r="P60" s="16"/>
      <c r="Q60" s="16"/>
      <c r="R60" s="17"/>
      <c r="S60" s="17"/>
      <c r="T60" s="16"/>
    </row>
    <row r="61" spans="1:20" s="29" customFormat="1" ht="27" customHeight="1">
      <c r="A61" s="19">
        <v>1.5</v>
      </c>
      <c r="B61" s="19" t="s">
        <v>490</v>
      </c>
      <c r="C61" s="19" t="s">
        <v>491</v>
      </c>
      <c r="D61" s="13" t="s">
        <v>492</v>
      </c>
      <c r="E61" s="13" t="s">
        <v>493</v>
      </c>
      <c r="F61" s="26"/>
      <c r="G61" s="28" t="s">
        <v>494</v>
      </c>
      <c r="H61" s="11"/>
      <c r="I61" s="13" t="s">
        <v>495</v>
      </c>
      <c r="J61" s="13" t="s">
        <v>496</v>
      </c>
      <c r="K61" s="13" t="s">
        <v>497</v>
      </c>
      <c r="L61" s="13" t="s">
        <v>498</v>
      </c>
      <c r="M61" s="23"/>
      <c r="N61" s="24"/>
      <c r="O61" s="13" t="s">
        <v>499</v>
      </c>
      <c r="P61" s="34" t="s">
        <v>500</v>
      </c>
      <c r="Q61" s="34"/>
      <c r="R61" s="25" t="s">
        <v>27</v>
      </c>
      <c r="S61" s="25"/>
      <c r="T61" s="13" t="s">
        <v>54</v>
      </c>
    </row>
    <row r="62" spans="1:20" s="29" customFormat="1" ht="27" customHeight="1">
      <c r="A62" s="19">
        <v>1.5</v>
      </c>
      <c r="B62" s="19" t="s">
        <v>490</v>
      </c>
      <c r="C62" s="19" t="s">
        <v>491</v>
      </c>
      <c r="D62" s="13" t="s">
        <v>492</v>
      </c>
      <c r="E62" s="13" t="s">
        <v>501</v>
      </c>
      <c r="F62" s="26"/>
      <c r="G62" s="11" t="s">
        <v>502</v>
      </c>
      <c r="H62" s="11"/>
      <c r="I62" s="13" t="s">
        <v>503</v>
      </c>
      <c r="J62" s="13" t="s">
        <v>504</v>
      </c>
      <c r="K62" s="13" t="s">
        <v>505</v>
      </c>
      <c r="L62" s="13" t="s">
        <v>506</v>
      </c>
      <c r="M62" s="13" t="s">
        <v>40</v>
      </c>
      <c r="N62" s="13" t="s">
        <v>507</v>
      </c>
      <c r="O62" s="13" t="s">
        <v>508</v>
      </c>
      <c r="P62" s="34" t="s">
        <v>509</v>
      </c>
      <c r="Q62" s="34"/>
      <c r="R62" s="35"/>
      <c r="S62" s="35"/>
      <c r="T62" s="34"/>
    </row>
    <row r="63" spans="1:20" s="29" customFormat="1" ht="27" customHeight="1">
      <c r="A63" s="19">
        <v>1.5</v>
      </c>
      <c r="B63" s="19" t="s">
        <v>490</v>
      </c>
      <c r="C63" s="19" t="s">
        <v>491</v>
      </c>
      <c r="D63" s="13" t="s">
        <v>492</v>
      </c>
      <c r="E63" s="13" t="s">
        <v>510</v>
      </c>
      <c r="F63" s="26"/>
      <c r="G63" s="11" t="s">
        <v>511</v>
      </c>
      <c r="H63" s="11"/>
      <c r="I63" s="13" t="s">
        <v>512</v>
      </c>
      <c r="J63" s="13" t="s">
        <v>513</v>
      </c>
      <c r="K63" s="13" t="s">
        <v>514</v>
      </c>
      <c r="L63" s="13" t="s">
        <v>515</v>
      </c>
      <c r="M63" s="13" t="s">
        <v>40</v>
      </c>
      <c r="N63" s="13" t="s">
        <v>516</v>
      </c>
      <c r="O63" s="13" t="s">
        <v>517</v>
      </c>
      <c r="P63" s="34" t="s">
        <v>509</v>
      </c>
      <c r="Q63" s="34"/>
      <c r="R63" s="35"/>
      <c r="S63" s="35"/>
      <c r="T63" s="34"/>
    </row>
    <row r="64" spans="1:20" s="29" customFormat="1" ht="27" customHeight="1">
      <c r="A64" s="19">
        <v>1.5</v>
      </c>
      <c r="B64" s="19" t="s">
        <v>490</v>
      </c>
      <c r="C64" s="19" t="s">
        <v>491</v>
      </c>
      <c r="D64" s="13" t="s">
        <v>492</v>
      </c>
      <c r="E64" s="13" t="s">
        <v>518</v>
      </c>
      <c r="F64" s="26"/>
      <c r="G64" s="11" t="s">
        <v>519</v>
      </c>
      <c r="H64" s="11"/>
      <c r="I64" s="13" t="s">
        <v>520</v>
      </c>
      <c r="J64" s="13" t="s">
        <v>521</v>
      </c>
      <c r="K64" s="13" t="s">
        <v>522</v>
      </c>
      <c r="L64" s="13" t="s">
        <v>523</v>
      </c>
      <c r="M64" s="13" t="s">
        <v>40</v>
      </c>
      <c r="N64" s="13" t="s">
        <v>524</v>
      </c>
      <c r="O64" s="13" t="s">
        <v>525</v>
      </c>
      <c r="P64" s="34" t="s">
        <v>526</v>
      </c>
      <c r="Q64" s="34"/>
      <c r="R64" s="35"/>
      <c r="S64" s="35"/>
      <c r="T64" s="34"/>
    </row>
    <row r="65" spans="1:20" s="29" customFormat="1" ht="27" customHeight="1">
      <c r="A65" s="19">
        <v>1.5</v>
      </c>
      <c r="B65" s="19" t="s">
        <v>490</v>
      </c>
      <c r="C65" s="19" t="s">
        <v>527</v>
      </c>
      <c r="D65" s="13" t="s">
        <v>528</v>
      </c>
      <c r="E65" s="13" t="s">
        <v>529</v>
      </c>
      <c r="F65" s="26"/>
      <c r="G65" s="11" t="s">
        <v>530</v>
      </c>
      <c r="H65" s="11"/>
      <c r="I65" s="13" t="s">
        <v>531</v>
      </c>
      <c r="J65" s="13" t="s">
        <v>532</v>
      </c>
      <c r="K65" s="13" t="s">
        <v>533</v>
      </c>
      <c r="L65" s="13" t="s">
        <v>534</v>
      </c>
      <c r="M65" s="13" t="s">
        <v>40</v>
      </c>
      <c r="N65" s="27" t="s">
        <v>535</v>
      </c>
      <c r="O65" s="13" t="s">
        <v>536</v>
      </c>
      <c r="P65" s="34" t="s">
        <v>537</v>
      </c>
      <c r="Q65" s="11" t="s">
        <v>472</v>
      </c>
      <c r="R65" s="21" t="s">
        <v>27</v>
      </c>
      <c r="S65" s="21"/>
      <c r="T65" s="13" t="s">
        <v>95</v>
      </c>
    </row>
    <row r="66" spans="1:20" s="29" customFormat="1" ht="27" customHeight="1">
      <c r="A66" s="19">
        <v>1.5</v>
      </c>
      <c r="B66" s="19" t="s">
        <v>490</v>
      </c>
      <c r="C66" s="19" t="s">
        <v>527</v>
      </c>
      <c r="D66" s="13" t="s">
        <v>528</v>
      </c>
      <c r="E66" s="13" t="s">
        <v>538</v>
      </c>
      <c r="F66" s="26"/>
      <c r="G66" s="11" t="s">
        <v>539</v>
      </c>
      <c r="H66" s="11"/>
      <c r="I66" s="13" t="s">
        <v>540</v>
      </c>
      <c r="J66" s="13" t="s">
        <v>541</v>
      </c>
      <c r="K66" s="13" t="s">
        <v>533</v>
      </c>
      <c r="L66" s="13" t="s">
        <v>542</v>
      </c>
      <c r="M66" s="13" t="s">
        <v>40</v>
      </c>
      <c r="N66" s="13" t="s">
        <v>543</v>
      </c>
      <c r="O66" s="13" t="s">
        <v>544</v>
      </c>
      <c r="P66" s="34" t="s">
        <v>545</v>
      </c>
      <c r="Q66" s="34"/>
      <c r="R66" s="35"/>
      <c r="S66" s="35"/>
      <c r="T66" s="34"/>
    </row>
    <row r="67" spans="1:20" s="29" customFormat="1" ht="27" customHeight="1">
      <c r="A67" s="19">
        <v>1.5</v>
      </c>
      <c r="B67" s="19" t="s">
        <v>490</v>
      </c>
      <c r="C67" s="19" t="s">
        <v>527</v>
      </c>
      <c r="D67" s="13" t="s">
        <v>528</v>
      </c>
      <c r="E67" s="13" t="s">
        <v>546</v>
      </c>
      <c r="F67" s="26"/>
      <c r="G67" s="11" t="s">
        <v>547</v>
      </c>
      <c r="H67" s="11"/>
      <c r="I67" s="13" t="s">
        <v>548</v>
      </c>
      <c r="J67" s="13" t="s">
        <v>549</v>
      </c>
      <c r="K67" s="13" t="s">
        <v>550</v>
      </c>
      <c r="L67" s="13" t="s">
        <v>551</v>
      </c>
      <c r="M67" s="13" t="s">
        <v>40</v>
      </c>
      <c r="N67" s="13" t="s">
        <v>552</v>
      </c>
      <c r="O67" s="13" t="s">
        <v>553</v>
      </c>
      <c r="P67" s="34" t="s">
        <v>554</v>
      </c>
      <c r="Q67" s="34"/>
      <c r="R67" s="35"/>
      <c r="S67" s="35"/>
      <c r="T67" s="34"/>
    </row>
    <row r="68" spans="1:20" s="29" customFormat="1" ht="27" customHeight="1">
      <c r="A68" s="19">
        <v>1.5</v>
      </c>
      <c r="B68" s="19" t="s">
        <v>490</v>
      </c>
      <c r="C68" s="19" t="s">
        <v>555</v>
      </c>
      <c r="D68" s="13" t="s">
        <v>556</v>
      </c>
      <c r="E68" s="13" t="s">
        <v>557</v>
      </c>
      <c r="F68" s="26"/>
      <c r="G68" s="11" t="s">
        <v>558</v>
      </c>
      <c r="H68" s="11"/>
      <c r="I68" s="13" t="s">
        <v>559</v>
      </c>
      <c r="J68" s="13" t="s">
        <v>560</v>
      </c>
      <c r="K68" s="13" t="s">
        <v>561</v>
      </c>
      <c r="L68" s="13" t="s">
        <v>562</v>
      </c>
      <c r="M68" s="23"/>
      <c r="N68" s="24"/>
      <c r="O68" s="13" t="s">
        <v>563</v>
      </c>
      <c r="P68" s="34" t="s">
        <v>564</v>
      </c>
      <c r="Q68" s="34"/>
      <c r="R68" s="25" t="s">
        <v>27</v>
      </c>
      <c r="S68" s="25"/>
      <c r="T68" s="13" t="s">
        <v>54</v>
      </c>
    </row>
    <row r="69" spans="1:20" s="29" customFormat="1" ht="27" customHeight="1">
      <c r="A69" s="19">
        <v>1.5</v>
      </c>
      <c r="B69" s="19" t="s">
        <v>490</v>
      </c>
      <c r="C69" s="19" t="s">
        <v>555</v>
      </c>
      <c r="D69" s="13" t="s">
        <v>556</v>
      </c>
      <c r="E69" s="13" t="s">
        <v>565</v>
      </c>
      <c r="F69" s="26"/>
      <c r="G69" s="11" t="s">
        <v>566</v>
      </c>
      <c r="H69" s="11"/>
      <c r="I69" s="13" t="s">
        <v>567</v>
      </c>
      <c r="J69" s="13" t="s">
        <v>568</v>
      </c>
      <c r="K69" s="28" t="s">
        <v>569</v>
      </c>
      <c r="L69" s="13" t="s">
        <v>570</v>
      </c>
      <c r="M69" s="13" t="s">
        <v>40</v>
      </c>
      <c r="N69" s="13" t="s">
        <v>571</v>
      </c>
      <c r="O69" s="13" t="s">
        <v>572</v>
      </c>
      <c r="P69" s="34" t="s">
        <v>573</v>
      </c>
      <c r="Q69" s="34"/>
      <c r="R69" s="35"/>
      <c r="S69" s="35"/>
      <c r="T69" s="34"/>
    </row>
    <row r="70" spans="1:20" s="29" customFormat="1" ht="27" customHeight="1">
      <c r="A70" s="19">
        <v>1.5</v>
      </c>
      <c r="B70" s="19" t="s">
        <v>490</v>
      </c>
      <c r="C70" s="19" t="s">
        <v>574</v>
      </c>
      <c r="D70" s="13" t="s">
        <v>575</v>
      </c>
      <c r="E70" s="13" t="s">
        <v>576</v>
      </c>
      <c r="F70" s="26"/>
      <c r="G70" s="11" t="s">
        <v>577</v>
      </c>
      <c r="H70" s="11"/>
      <c r="I70" s="13" t="s">
        <v>578</v>
      </c>
      <c r="J70" s="13" t="s">
        <v>579</v>
      </c>
      <c r="K70" s="28" t="s">
        <v>580</v>
      </c>
      <c r="L70" s="13" t="s">
        <v>581</v>
      </c>
      <c r="M70" s="13" t="s">
        <v>40</v>
      </c>
      <c r="N70" s="13" t="s">
        <v>582</v>
      </c>
      <c r="O70" s="13" t="s">
        <v>583</v>
      </c>
      <c r="P70" s="34" t="s">
        <v>584</v>
      </c>
      <c r="Q70" s="34"/>
      <c r="R70" s="35"/>
      <c r="S70" s="35"/>
      <c r="T70" s="34"/>
    </row>
    <row r="71" spans="1:20" s="29" customFormat="1" ht="27" customHeight="1">
      <c r="A71" s="19">
        <v>1.5</v>
      </c>
      <c r="B71" s="19" t="s">
        <v>490</v>
      </c>
      <c r="C71" s="19" t="s">
        <v>574</v>
      </c>
      <c r="D71" s="13" t="s">
        <v>575</v>
      </c>
      <c r="E71" s="13" t="s">
        <v>585</v>
      </c>
      <c r="F71" s="26"/>
      <c r="G71" s="28" t="s">
        <v>586</v>
      </c>
      <c r="H71" s="11"/>
      <c r="I71" s="13" t="s">
        <v>587</v>
      </c>
      <c r="J71" s="13" t="s">
        <v>588</v>
      </c>
      <c r="K71" s="28" t="s">
        <v>589</v>
      </c>
      <c r="L71" s="13" t="s">
        <v>590</v>
      </c>
      <c r="M71" s="13" t="s">
        <v>40</v>
      </c>
      <c r="N71" s="27" t="s">
        <v>591</v>
      </c>
      <c r="O71" s="13" t="s">
        <v>592</v>
      </c>
      <c r="P71" s="34" t="s">
        <v>526</v>
      </c>
      <c r="Q71" s="11" t="s">
        <v>472</v>
      </c>
      <c r="R71" s="21" t="s">
        <v>27</v>
      </c>
      <c r="S71" s="21"/>
      <c r="T71" s="13" t="s">
        <v>95</v>
      </c>
    </row>
    <row r="72" spans="1:20" s="29" customFormat="1" ht="27" customHeight="1">
      <c r="A72" s="19">
        <v>1.5</v>
      </c>
      <c r="B72" s="19" t="s">
        <v>490</v>
      </c>
      <c r="C72" s="19" t="s">
        <v>593</v>
      </c>
      <c r="D72" s="13" t="s">
        <v>594</v>
      </c>
      <c r="E72" s="13" t="s">
        <v>595</v>
      </c>
      <c r="F72" s="20" t="s">
        <v>34</v>
      </c>
      <c r="G72" s="11" t="s">
        <v>596</v>
      </c>
      <c r="H72" s="11"/>
      <c r="I72" s="10" t="s">
        <v>597</v>
      </c>
      <c r="J72" s="13" t="s">
        <v>598</v>
      </c>
      <c r="K72" s="13" t="s">
        <v>599</v>
      </c>
      <c r="L72" s="13" t="s">
        <v>600</v>
      </c>
      <c r="M72" s="13" t="s">
        <v>40</v>
      </c>
      <c r="N72" s="13" t="s">
        <v>601</v>
      </c>
      <c r="O72" s="13" t="s">
        <v>602</v>
      </c>
      <c r="P72" s="34" t="s">
        <v>526</v>
      </c>
      <c r="Q72" s="34"/>
      <c r="R72" s="35"/>
      <c r="S72" s="35"/>
      <c r="T72" s="34"/>
    </row>
    <row r="73" spans="1:20" s="29" customFormat="1" ht="27" customHeight="1">
      <c r="A73" s="19">
        <v>1.5</v>
      </c>
      <c r="B73" s="19" t="s">
        <v>490</v>
      </c>
      <c r="C73" s="19" t="s">
        <v>593</v>
      </c>
      <c r="D73" s="13" t="s">
        <v>594</v>
      </c>
      <c r="E73" s="13" t="s">
        <v>603</v>
      </c>
      <c r="F73" s="26"/>
      <c r="G73" s="11" t="s">
        <v>604</v>
      </c>
      <c r="H73" s="11"/>
      <c r="I73" s="13" t="s">
        <v>605</v>
      </c>
      <c r="J73" s="13" t="s">
        <v>598</v>
      </c>
      <c r="K73" s="13" t="s">
        <v>606</v>
      </c>
      <c r="L73" s="13" t="s">
        <v>607</v>
      </c>
      <c r="M73" s="13" t="s">
        <v>40</v>
      </c>
      <c r="N73" s="13" t="s">
        <v>608</v>
      </c>
      <c r="O73" s="13" t="s">
        <v>609</v>
      </c>
      <c r="P73" s="34" t="s">
        <v>526</v>
      </c>
      <c r="Q73" s="34"/>
      <c r="R73" s="35"/>
      <c r="S73" s="35"/>
      <c r="T73" s="34"/>
    </row>
    <row r="74" spans="1:20" s="29" customFormat="1" ht="27" customHeight="1">
      <c r="A74" s="19">
        <v>1.5</v>
      </c>
      <c r="B74" s="19" t="s">
        <v>490</v>
      </c>
      <c r="C74" s="19" t="s">
        <v>593</v>
      </c>
      <c r="D74" s="13" t="s">
        <v>594</v>
      </c>
      <c r="E74" s="13" t="s">
        <v>610</v>
      </c>
      <c r="F74" s="26"/>
      <c r="G74" s="11" t="s">
        <v>611</v>
      </c>
      <c r="H74" s="11"/>
      <c r="I74" s="26"/>
      <c r="J74" s="13" t="s">
        <v>612</v>
      </c>
      <c r="K74" s="13" t="s">
        <v>613</v>
      </c>
      <c r="L74" s="13" t="s">
        <v>614</v>
      </c>
      <c r="M74" s="13" t="s">
        <v>40</v>
      </c>
      <c r="N74" s="13" t="s">
        <v>615</v>
      </c>
      <c r="O74" s="13" t="s">
        <v>616</v>
      </c>
      <c r="P74" s="34" t="s">
        <v>526</v>
      </c>
      <c r="Q74" s="34"/>
      <c r="R74" s="35"/>
      <c r="S74" s="35"/>
      <c r="T74" s="34"/>
    </row>
    <row r="75" spans="1:20" s="18" customFormat="1" ht="27" customHeight="1">
      <c r="A75" s="15" t="s">
        <v>617</v>
      </c>
      <c r="B75" s="15"/>
      <c r="C75" s="16"/>
      <c r="D75" s="16"/>
      <c r="E75" s="16"/>
      <c r="F75" s="16"/>
      <c r="G75" s="16"/>
      <c r="H75" s="16"/>
      <c r="I75" s="16"/>
      <c r="J75" s="16"/>
      <c r="K75" s="16"/>
      <c r="L75" s="16"/>
      <c r="M75" s="16"/>
      <c r="N75" s="16"/>
      <c r="O75" s="16"/>
      <c r="P75" s="16"/>
      <c r="Q75" s="16"/>
      <c r="R75" s="17"/>
      <c r="S75" s="17"/>
      <c r="T75" s="16"/>
    </row>
    <row r="76" spans="1:20" s="18" customFormat="1" ht="27" customHeight="1">
      <c r="A76" s="15">
        <v>2.1</v>
      </c>
      <c r="B76" s="15" t="s">
        <v>618</v>
      </c>
      <c r="C76" s="16"/>
      <c r="D76" s="16"/>
      <c r="E76" s="16"/>
      <c r="F76" s="16"/>
      <c r="G76" s="16"/>
      <c r="H76" s="16"/>
      <c r="I76" s="16"/>
      <c r="J76" s="16"/>
      <c r="K76" s="16"/>
      <c r="L76" s="16"/>
      <c r="M76" s="16"/>
      <c r="N76" s="16"/>
      <c r="O76" s="16"/>
      <c r="P76" s="16"/>
      <c r="Q76" s="16"/>
      <c r="R76" s="17"/>
      <c r="S76" s="17"/>
      <c r="T76" s="16"/>
    </row>
    <row r="77" spans="1:20" ht="27" customHeight="1">
      <c r="A77" s="19">
        <v>2.1</v>
      </c>
      <c r="B77" s="19" t="s">
        <v>618</v>
      </c>
      <c r="C77" s="19" t="s">
        <v>619</v>
      </c>
      <c r="D77" s="13" t="s">
        <v>620</v>
      </c>
      <c r="E77" s="13" t="s">
        <v>621</v>
      </c>
      <c r="F77" s="26"/>
      <c r="G77" s="11" t="s">
        <v>622</v>
      </c>
      <c r="H77" s="13" t="s">
        <v>623</v>
      </c>
      <c r="I77" s="13" t="s">
        <v>624</v>
      </c>
      <c r="J77" s="13" t="s">
        <v>625</v>
      </c>
      <c r="K77" s="13" t="s">
        <v>626</v>
      </c>
      <c r="L77" s="13" t="s">
        <v>627</v>
      </c>
      <c r="M77" s="13" t="s">
        <v>40</v>
      </c>
      <c r="N77" s="13" t="s">
        <v>628</v>
      </c>
      <c r="O77" s="13" t="s">
        <v>629</v>
      </c>
      <c r="P77" s="34" t="s">
        <v>630</v>
      </c>
      <c r="Q77" s="34"/>
      <c r="R77" s="35"/>
      <c r="S77" s="35"/>
      <c r="T77" s="34"/>
    </row>
    <row r="78" spans="1:20" ht="27" customHeight="1">
      <c r="A78" s="19">
        <v>2.1</v>
      </c>
      <c r="B78" s="19" t="s">
        <v>618</v>
      </c>
      <c r="C78" s="19" t="s">
        <v>619</v>
      </c>
      <c r="D78" s="13" t="s">
        <v>620</v>
      </c>
      <c r="E78" s="13" t="s">
        <v>631</v>
      </c>
      <c r="F78" s="26"/>
      <c r="G78" s="11" t="s">
        <v>632</v>
      </c>
      <c r="H78" s="11"/>
      <c r="I78" s="13" t="s">
        <v>633</v>
      </c>
      <c r="J78" s="13" t="s">
        <v>634</v>
      </c>
      <c r="K78" s="13" t="s">
        <v>635</v>
      </c>
      <c r="L78" s="13" t="s">
        <v>636</v>
      </c>
      <c r="M78" s="23"/>
      <c r="N78" s="24"/>
      <c r="O78" s="13" t="s">
        <v>637</v>
      </c>
      <c r="P78" s="34" t="s">
        <v>638</v>
      </c>
      <c r="Q78" s="34"/>
      <c r="R78" s="25" t="s">
        <v>27</v>
      </c>
      <c r="S78" s="25"/>
      <c r="T78" s="13" t="s">
        <v>54</v>
      </c>
    </row>
    <row r="79" spans="1:20" ht="27" customHeight="1">
      <c r="A79" s="19">
        <v>2.1</v>
      </c>
      <c r="B79" s="19" t="s">
        <v>618</v>
      </c>
      <c r="C79" s="19" t="s">
        <v>619</v>
      </c>
      <c r="D79" s="13" t="s">
        <v>620</v>
      </c>
      <c r="E79" s="13" t="s">
        <v>639</v>
      </c>
      <c r="F79" s="26"/>
      <c r="G79" s="11" t="s">
        <v>640</v>
      </c>
      <c r="H79" s="11"/>
      <c r="I79" s="13" t="s">
        <v>641</v>
      </c>
      <c r="J79" s="13" t="s">
        <v>642</v>
      </c>
      <c r="K79" s="13" t="s">
        <v>643</v>
      </c>
      <c r="L79" s="13" t="s">
        <v>644</v>
      </c>
      <c r="M79" s="13" t="s">
        <v>40</v>
      </c>
      <c r="N79" s="13" t="s">
        <v>645</v>
      </c>
      <c r="O79" s="13" t="s">
        <v>646</v>
      </c>
      <c r="P79" s="34" t="s">
        <v>638</v>
      </c>
      <c r="Q79" s="34"/>
      <c r="R79" s="35"/>
      <c r="S79" s="35"/>
      <c r="T79" s="34"/>
    </row>
    <row r="80" spans="1:20" ht="27" customHeight="1">
      <c r="A80" s="19">
        <v>2.1</v>
      </c>
      <c r="B80" s="19" t="s">
        <v>618</v>
      </c>
      <c r="C80" s="19" t="s">
        <v>647</v>
      </c>
      <c r="D80" s="13" t="s">
        <v>648</v>
      </c>
      <c r="E80" s="13" t="s">
        <v>649</v>
      </c>
      <c r="F80" s="26"/>
      <c r="G80" s="11" t="s">
        <v>650</v>
      </c>
      <c r="H80" s="11"/>
      <c r="I80" s="13" t="s">
        <v>651</v>
      </c>
      <c r="J80" s="13" t="s">
        <v>652</v>
      </c>
      <c r="K80" s="13" t="s">
        <v>653</v>
      </c>
      <c r="L80" s="13" t="s">
        <v>654</v>
      </c>
      <c r="M80" s="13" t="s">
        <v>40</v>
      </c>
      <c r="N80" s="13" t="s">
        <v>655</v>
      </c>
      <c r="O80" s="13" t="s">
        <v>656</v>
      </c>
      <c r="P80" s="34" t="s">
        <v>638</v>
      </c>
      <c r="Q80" s="34"/>
      <c r="R80" s="35"/>
      <c r="S80" s="35"/>
      <c r="T80" s="34"/>
    </row>
    <row r="81" spans="1:20" ht="27" customHeight="1">
      <c r="A81" s="19">
        <v>2.1</v>
      </c>
      <c r="B81" s="19" t="s">
        <v>618</v>
      </c>
      <c r="C81" s="19" t="s">
        <v>647</v>
      </c>
      <c r="D81" s="13" t="s">
        <v>648</v>
      </c>
      <c r="E81" s="13" t="s">
        <v>657</v>
      </c>
      <c r="F81" s="26"/>
      <c r="G81" s="11" t="s">
        <v>658</v>
      </c>
      <c r="H81" s="11"/>
      <c r="I81" s="13" t="s">
        <v>659</v>
      </c>
      <c r="J81" s="13" t="s">
        <v>660</v>
      </c>
      <c r="K81" s="13" t="s">
        <v>661</v>
      </c>
      <c r="L81" s="13" t="s">
        <v>662</v>
      </c>
      <c r="M81" s="13" t="s">
        <v>40</v>
      </c>
      <c r="N81" s="13" t="s">
        <v>663</v>
      </c>
      <c r="O81" s="13" t="s">
        <v>664</v>
      </c>
      <c r="P81" s="34" t="s">
        <v>638</v>
      </c>
      <c r="Q81" s="34"/>
      <c r="R81" s="35"/>
      <c r="S81" s="35"/>
      <c r="T81" s="34"/>
    </row>
    <row r="82" spans="1:20" ht="27" customHeight="1">
      <c r="A82" s="19">
        <v>2.1</v>
      </c>
      <c r="B82" s="19" t="s">
        <v>618</v>
      </c>
      <c r="C82" s="19" t="s">
        <v>665</v>
      </c>
      <c r="D82" s="13" t="s">
        <v>666</v>
      </c>
      <c r="E82" s="13" t="s">
        <v>667</v>
      </c>
      <c r="F82" s="20" t="s">
        <v>34</v>
      </c>
      <c r="G82" s="28" t="s">
        <v>668</v>
      </c>
      <c r="H82" s="11"/>
      <c r="I82" s="10" t="s">
        <v>669</v>
      </c>
      <c r="J82" s="13" t="s">
        <v>670</v>
      </c>
      <c r="K82" s="13" t="s">
        <v>671</v>
      </c>
      <c r="L82" s="13" t="s">
        <v>672</v>
      </c>
      <c r="M82" s="13" t="s">
        <v>40</v>
      </c>
      <c r="N82" s="13" t="s">
        <v>673</v>
      </c>
      <c r="O82" s="13" t="s">
        <v>674</v>
      </c>
      <c r="P82" s="34" t="s">
        <v>675</v>
      </c>
      <c r="Q82" s="34"/>
      <c r="R82" s="35"/>
      <c r="S82" s="35"/>
      <c r="T82" s="34"/>
    </row>
    <row r="83" spans="1:20" ht="27" customHeight="1">
      <c r="A83" s="19">
        <v>2.1</v>
      </c>
      <c r="B83" s="19" t="s">
        <v>618</v>
      </c>
      <c r="C83" s="19" t="s">
        <v>665</v>
      </c>
      <c r="D83" s="13" t="s">
        <v>666</v>
      </c>
      <c r="E83" s="13" t="s">
        <v>676</v>
      </c>
      <c r="F83" s="26"/>
      <c r="G83" s="28" t="s">
        <v>677</v>
      </c>
      <c r="H83" s="11"/>
      <c r="I83" s="13" t="s">
        <v>678</v>
      </c>
      <c r="J83" s="13" t="s">
        <v>679</v>
      </c>
      <c r="K83" s="13" t="s">
        <v>680</v>
      </c>
      <c r="L83" s="13" t="s">
        <v>681</v>
      </c>
      <c r="M83" s="13" t="s">
        <v>40</v>
      </c>
      <c r="N83" s="27" t="s">
        <v>682</v>
      </c>
      <c r="O83" s="13" t="s">
        <v>683</v>
      </c>
      <c r="P83" s="34" t="s">
        <v>638</v>
      </c>
      <c r="Q83" s="11" t="s">
        <v>472</v>
      </c>
      <c r="R83" s="21" t="s">
        <v>27</v>
      </c>
      <c r="S83" s="21"/>
      <c r="T83" s="13" t="s">
        <v>95</v>
      </c>
    </row>
    <row r="84" spans="1:20" ht="27" customHeight="1">
      <c r="A84" s="19">
        <v>2.1</v>
      </c>
      <c r="B84" s="19" t="s">
        <v>618</v>
      </c>
      <c r="C84" s="19" t="s">
        <v>665</v>
      </c>
      <c r="D84" s="13" t="s">
        <v>666</v>
      </c>
      <c r="E84" s="13" t="s">
        <v>684</v>
      </c>
      <c r="F84" s="26"/>
      <c r="G84" s="28" t="s">
        <v>685</v>
      </c>
      <c r="H84" s="11"/>
      <c r="I84" s="13" t="s">
        <v>686</v>
      </c>
      <c r="J84" s="13" t="s">
        <v>670</v>
      </c>
      <c r="K84" s="13" t="s">
        <v>687</v>
      </c>
      <c r="L84" s="13" t="s">
        <v>688</v>
      </c>
      <c r="M84" s="13" t="s">
        <v>40</v>
      </c>
      <c r="N84" s="13" t="s">
        <v>689</v>
      </c>
      <c r="O84" s="13" t="s">
        <v>690</v>
      </c>
      <c r="P84" s="34" t="s">
        <v>638</v>
      </c>
      <c r="Q84" s="34"/>
      <c r="R84" s="35"/>
      <c r="S84" s="35"/>
      <c r="T84" s="34"/>
    </row>
    <row r="85" spans="1:20" ht="27" customHeight="1">
      <c r="A85" s="19">
        <v>2.1</v>
      </c>
      <c r="B85" s="19" t="s">
        <v>618</v>
      </c>
      <c r="C85" s="19" t="s">
        <v>665</v>
      </c>
      <c r="D85" s="13" t="s">
        <v>666</v>
      </c>
      <c r="E85" s="13" t="s">
        <v>691</v>
      </c>
      <c r="F85" s="26"/>
      <c r="G85" s="11" t="s">
        <v>692</v>
      </c>
      <c r="H85" s="11"/>
      <c r="I85" s="26"/>
      <c r="J85" s="13" t="s">
        <v>693</v>
      </c>
      <c r="K85" s="28" t="s">
        <v>694</v>
      </c>
      <c r="L85" s="13" t="s">
        <v>695</v>
      </c>
      <c r="M85" s="13" t="s">
        <v>40</v>
      </c>
      <c r="N85" s="13" t="s">
        <v>696</v>
      </c>
      <c r="O85" s="13" t="s">
        <v>697</v>
      </c>
      <c r="P85" s="34" t="s">
        <v>638</v>
      </c>
      <c r="Q85" s="34"/>
      <c r="R85" s="35"/>
      <c r="S85" s="35"/>
      <c r="T85" s="34"/>
    </row>
    <row r="86" spans="1:20" ht="27" customHeight="1">
      <c r="A86" s="19">
        <v>2.1</v>
      </c>
      <c r="B86" s="19" t="s">
        <v>618</v>
      </c>
      <c r="C86" s="19" t="s">
        <v>698</v>
      </c>
      <c r="D86" s="13" t="s">
        <v>699</v>
      </c>
      <c r="E86" s="13" t="s">
        <v>700</v>
      </c>
      <c r="F86" s="26"/>
      <c r="G86" s="28" t="s">
        <v>701</v>
      </c>
      <c r="H86" s="11"/>
      <c r="I86" s="13" t="s">
        <v>702</v>
      </c>
      <c r="J86" s="13" t="s">
        <v>703</v>
      </c>
      <c r="K86" s="28" t="s">
        <v>704</v>
      </c>
      <c r="L86" s="13" t="s">
        <v>705</v>
      </c>
      <c r="M86" s="13" t="s">
        <v>40</v>
      </c>
      <c r="N86" s="13" t="s">
        <v>706</v>
      </c>
      <c r="O86" s="13" t="s">
        <v>707</v>
      </c>
      <c r="P86" s="34" t="s">
        <v>638</v>
      </c>
      <c r="Q86" s="34"/>
      <c r="R86" s="35"/>
      <c r="S86" s="35"/>
      <c r="T86" s="34"/>
    </row>
    <row r="87" spans="1:20" ht="27" customHeight="1">
      <c r="A87" s="19">
        <v>2.1</v>
      </c>
      <c r="B87" s="19" t="s">
        <v>618</v>
      </c>
      <c r="C87" s="19" t="s">
        <v>698</v>
      </c>
      <c r="D87" s="13" t="s">
        <v>699</v>
      </c>
      <c r="E87" s="13" t="s">
        <v>708</v>
      </c>
      <c r="F87" s="26"/>
      <c r="G87" s="28" t="s">
        <v>709</v>
      </c>
      <c r="H87" s="11"/>
      <c r="I87" s="19" t="s">
        <v>710</v>
      </c>
      <c r="J87" s="13" t="s">
        <v>711</v>
      </c>
      <c r="K87" s="28" t="s">
        <v>712</v>
      </c>
      <c r="L87" s="13" t="s">
        <v>713</v>
      </c>
      <c r="M87" s="13" t="s">
        <v>40</v>
      </c>
      <c r="N87" s="13" t="s">
        <v>714</v>
      </c>
      <c r="O87" s="13" t="s">
        <v>715</v>
      </c>
      <c r="P87" s="34" t="s">
        <v>638</v>
      </c>
      <c r="Q87" s="34"/>
      <c r="R87" s="35"/>
      <c r="S87" s="35"/>
      <c r="T87" s="34"/>
    </row>
    <row r="88" spans="1:20" ht="27" customHeight="1">
      <c r="A88" s="19">
        <v>2.1</v>
      </c>
      <c r="B88" s="19" t="s">
        <v>618</v>
      </c>
      <c r="C88" s="19" t="s">
        <v>716</v>
      </c>
      <c r="D88" s="13" t="s">
        <v>717</v>
      </c>
      <c r="E88" s="13" t="s">
        <v>718</v>
      </c>
      <c r="F88" s="26"/>
      <c r="G88" s="11" t="s">
        <v>719</v>
      </c>
      <c r="H88" s="11"/>
      <c r="I88" s="13" t="s">
        <v>720</v>
      </c>
      <c r="J88" s="13" t="s">
        <v>721</v>
      </c>
      <c r="K88" s="13" t="s">
        <v>722</v>
      </c>
      <c r="L88" s="13" t="s">
        <v>723</v>
      </c>
      <c r="M88" s="13" t="s">
        <v>40</v>
      </c>
      <c r="N88" s="13" t="s">
        <v>724</v>
      </c>
      <c r="O88" s="13" t="s">
        <v>725</v>
      </c>
      <c r="P88" s="34" t="s">
        <v>638</v>
      </c>
      <c r="Q88" s="34"/>
      <c r="R88" s="35"/>
      <c r="S88" s="35"/>
      <c r="T88" s="34"/>
    </row>
    <row r="89" spans="1:20" ht="27" customHeight="1">
      <c r="A89" s="19">
        <v>2.1</v>
      </c>
      <c r="B89" s="19" t="s">
        <v>618</v>
      </c>
      <c r="C89" s="19" t="s">
        <v>726</v>
      </c>
      <c r="D89" s="13" t="s">
        <v>727</v>
      </c>
      <c r="E89" s="13" t="s">
        <v>728</v>
      </c>
      <c r="F89" s="26"/>
      <c r="G89" s="11" t="s">
        <v>729</v>
      </c>
      <c r="H89" s="11"/>
      <c r="I89" s="13" t="s">
        <v>730</v>
      </c>
      <c r="J89" s="13" t="s">
        <v>731</v>
      </c>
      <c r="K89" s="13" t="s">
        <v>732</v>
      </c>
      <c r="L89" s="13" t="s">
        <v>733</v>
      </c>
      <c r="M89" s="13" t="s">
        <v>40</v>
      </c>
      <c r="N89" s="13" t="s">
        <v>734</v>
      </c>
      <c r="O89" s="13" t="s">
        <v>735</v>
      </c>
      <c r="P89" s="34" t="s">
        <v>638</v>
      </c>
      <c r="Q89" s="34"/>
      <c r="R89" s="35"/>
      <c r="S89" s="35"/>
      <c r="T89" s="34"/>
    </row>
    <row r="90" spans="1:20" ht="27" customHeight="1">
      <c r="A90" s="19">
        <v>2.1</v>
      </c>
      <c r="B90" s="19" t="s">
        <v>618</v>
      </c>
      <c r="C90" s="19" t="s">
        <v>736</v>
      </c>
      <c r="D90" s="13" t="s">
        <v>737</v>
      </c>
      <c r="E90" s="13" t="s">
        <v>738</v>
      </c>
      <c r="F90" s="26"/>
      <c r="G90" s="28" t="s">
        <v>739</v>
      </c>
      <c r="H90" s="11"/>
      <c r="I90" s="13" t="s">
        <v>740</v>
      </c>
      <c r="J90" s="13" t="s">
        <v>741</v>
      </c>
      <c r="K90" s="13" t="s">
        <v>742</v>
      </c>
      <c r="L90" s="13" t="s">
        <v>743</v>
      </c>
      <c r="M90" s="13" t="s">
        <v>40</v>
      </c>
      <c r="N90" s="13" t="s">
        <v>744</v>
      </c>
      <c r="O90" s="13" t="s">
        <v>745</v>
      </c>
      <c r="P90" s="34" t="s">
        <v>746</v>
      </c>
      <c r="Q90" s="34"/>
      <c r="R90" s="35"/>
      <c r="S90" s="35"/>
      <c r="T90" s="34"/>
    </row>
    <row r="91" spans="1:20" ht="27" customHeight="1">
      <c r="A91" s="19">
        <v>2.1</v>
      </c>
      <c r="B91" s="19" t="s">
        <v>618</v>
      </c>
      <c r="C91" s="19" t="s">
        <v>736</v>
      </c>
      <c r="D91" s="13" t="s">
        <v>737</v>
      </c>
      <c r="E91" s="13" t="s">
        <v>747</v>
      </c>
      <c r="F91" s="26"/>
      <c r="G91" s="11" t="s">
        <v>748</v>
      </c>
      <c r="H91" s="11"/>
      <c r="I91" s="13" t="s">
        <v>749</v>
      </c>
      <c r="J91" s="13" t="s">
        <v>750</v>
      </c>
      <c r="K91" s="11" t="s">
        <v>751</v>
      </c>
      <c r="L91" s="13" t="s">
        <v>752</v>
      </c>
      <c r="M91" s="13" t="s">
        <v>40</v>
      </c>
      <c r="N91" s="13" t="s">
        <v>753</v>
      </c>
      <c r="O91" s="13" t="s">
        <v>754</v>
      </c>
      <c r="P91" s="34" t="s">
        <v>746</v>
      </c>
      <c r="Q91" s="34"/>
      <c r="R91" s="35"/>
      <c r="S91" s="35"/>
      <c r="T91" s="34"/>
    </row>
    <row r="92" spans="1:20" ht="27" customHeight="1">
      <c r="A92" s="19">
        <v>2.1</v>
      </c>
      <c r="B92" s="19" t="s">
        <v>618</v>
      </c>
      <c r="C92" s="19" t="s">
        <v>736</v>
      </c>
      <c r="D92" s="13" t="s">
        <v>737</v>
      </c>
      <c r="E92" s="13" t="s">
        <v>755</v>
      </c>
      <c r="F92" s="26"/>
      <c r="G92" s="28" t="s">
        <v>756</v>
      </c>
      <c r="H92" s="11"/>
      <c r="I92" s="13" t="s">
        <v>757</v>
      </c>
      <c r="J92" s="13" t="s">
        <v>758</v>
      </c>
      <c r="K92" s="11" t="s">
        <v>759</v>
      </c>
      <c r="L92" s="13" t="s">
        <v>760</v>
      </c>
      <c r="M92" s="13" t="s">
        <v>40</v>
      </c>
      <c r="N92" s="13" t="s">
        <v>761</v>
      </c>
      <c r="O92" s="13" t="s">
        <v>762</v>
      </c>
      <c r="P92" s="34" t="s">
        <v>746</v>
      </c>
      <c r="Q92" s="34"/>
      <c r="R92" s="35"/>
      <c r="S92" s="35"/>
      <c r="T92" s="34"/>
    </row>
    <row r="93" spans="1:20" ht="27" customHeight="1">
      <c r="A93" s="19">
        <v>2.1</v>
      </c>
      <c r="B93" s="19" t="s">
        <v>618</v>
      </c>
      <c r="C93" s="19" t="s">
        <v>763</v>
      </c>
      <c r="D93" s="13" t="s">
        <v>764</v>
      </c>
      <c r="E93" s="13" t="s">
        <v>765</v>
      </c>
      <c r="F93" s="26"/>
      <c r="G93" s="11" t="s">
        <v>766</v>
      </c>
      <c r="H93" s="11"/>
      <c r="I93" s="19" t="s">
        <v>767</v>
      </c>
      <c r="J93" s="13" t="s">
        <v>768</v>
      </c>
      <c r="K93" s="11" t="s">
        <v>769</v>
      </c>
      <c r="L93" s="13" t="s">
        <v>770</v>
      </c>
      <c r="M93" s="13" t="s">
        <v>40</v>
      </c>
      <c r="N93" s="13" t="s">
        <v>771</v>
      </c>
      <c r="O93" s="13" t="s">
        <v>772</v>
      </c>
      <c r="P93" s="34" t="s">
        <v>746</v>
      </c>
      <c r="Q93" s="34"/>
      <c r="R93" s="35"/>
      <c r="S93" s="35"/>
      <c r="T93" s="34"/>
    </row>
    <row r="94" spans="1:20" ht="27" customHeight="1">
      <c r="A94" s="19">
        <v>2.1</v>
      </c>
      <c r="B94" s="19" t="s">
        <v>618</v>
      </c>
      <c r="C94" s="19" t="s">
        <v>763</v>
      </c>
      <c r="D94" s="13" t="s">
        <v>764</v>
      </c>
      <c r="E94" s="13" t="s">
        <v>773</v>
      </c>
      <c r="F94" s="26"/>
      <c r="G94" s="28" t="s">
        <v>774</v>
      </c>
      <c r="H94" s="11"/>
      <c r="I94" s="13" t="s">
        <v>775</v>
      </c>
      <c r="J94" s="13" t="s">
        <v>776</v>
      </c>
      <c r="K94" s="13" t="s">
        <v>777</v>
      </c>
      <c r="L94" s="13" t="s">
        <v>778</v>
      </c>
      <c r="M94" s="13" t="s">
        <v>40</v>
      </c>
      <c r="N94" s="13" t="s">
        <v>779</v>
      </c>
      <c r="O94" s="13" t="s">
        <v>780</v>
      </c>
      <c r="P94" s="34" t="s">
        <v>746</v>
      </c>
      <c r="Q94" s="13" t="s">
        <v>333</v>
      </c>
      <c r="R94" s="35"/>
      <c r="S94" s="21" t="s">
        <v>27</v>
      </c>
      <c r="T94" s="13" t="s">
        <v>334</v>
      </c>
    </row>
    <row r="95" spans="1:20" ht="27" customHeight="1">
      <c r="A95" s="19">
        <v>2.1</v>
      </c>
      <c r="B95" s="19" t="s">
        <v>618</v>
      </c>
      <c r="C95" s="19" t="s">
        <v>763</v>
      </c>
      <c r="D95" s="13" t="s">
        <v>764</v>
      </c>
      <c r="E95" s="13" t="s">
        <v>781</v>
      </c>
      <c r="F95" s="26"/>
      <c r="G95" s="28" t="s">
        <v>782</v>
      </c>
      <c r="H95" s="11"/>
      <c r="I95" s="13" t="s">
        <v>783</v>
      </c>
      <c r="J95" s="13" t="s">
        <v>784</v>
      </c>
      <c r="K95" s="13" t="s">
        <v>785</v>
      </c>
      <c r="L95" s="13" t="s">
        <v>786</v>
      </c>
      <c r="M95" s="10" t="s">
        <v>787</v>
      </c>
      <c r="N95" s="10" t="s">
        <v>788</v>
      </c>
      <c r="O95" s="13" t="s">
        <v>789</v>
      </c>
      <c r="P95" s="34" t="s">
        <v>746</v>
      </c>
      <c r="Q95" s="11" t="s">
        <v>790</v>
      </c>
      <c r="R95" s="21" t="s">
        <v>27</v>
      </c>
      <c r="S95" s="35" t="s">
        <v>27</v>
      </c>
      <c r="T95" s="13" t="s">
        <v>791</v>
      </c>
    </row>
    <row r="96" spans="1:20" ht="27" customHeight="1">
      <c r="A96" s="19">
        <v>2.1</v>
      </c>
      <c r="B96" s="19" t="s">
        <v>618</v>
      </c>
      <c r="C96" s="19" t="s">
        <v>792</v>
      </c>
      <c r="D96" s="13" t="s">
        <v>793</v>
      </c>
      <c r="E96" s="13" t="s">
        <v>794</v>
      </c>
      <c r="F96" s="26"/>
      <c r="G96" s="28" t="s">
        <v>795</v>
      </c>
      <c r="H96" s="11"/>
      <c r="I96" s="13" t="s">
        <v>796</v>
      </c>
      <c r="J96" s="13" t="s">
        <v>797</v>
      </c>
      <c r="K96" s="13" t="s">
        <v>798</v>
      </c>
      <c r="L96" s="13" t="s">
        <v>799</v>
      </c>
      <c r="M96" s="13" t="s">
        <v>40</v>
      </c>
      <c r="N96" s="13" t="s">
        <v>800</v>
      </c>
      <c r="O96" s="13" t="s">
        <v>801</v>
      </c>
      <c r="P96" s="34" t="s">
        <v>802</v>
      </c>
      <c r="Q96" s="34"/>
      <c r="R96" s="35"/>
      <c r="S96" s="35"/>
      <c r="T96" s="34"/>
    </row>
    <row r="97" spans="1:20" ht="27" customHeight="1">
      <c r="A97" s="19">
        <v>2.1</v>
      </c>
      <c r="B97" s="19" t="s">
        <v>618</v>
      </c>
      <c r="C97" s="19" t="s">
        <v>792</v>
      </c>
      <c r="D97" s="13" t="s">
        <v>793</v>
      </c>
      <c r="E97" s="13" t="s">
        <v>803</v>
      </c>
      <c r="F97" s="26"/>
      <c r="G97" s="28" t="s">
        <v>804</v>
      </c>
      <c r="H97" s="11"/>
      <c r="I97" s="13" t="s">
        <v>805</v>
      </c>
      <c r="J97" s="13" t="s">
        <v>806</v>
      </c>
      <c r="K97" s="13" t="s">
        <v>807</v>
      </c>
      <c r="L97" s="13" t="s">
        <v>808</v>
      </c>
      <c r="M97" s="13" t="s">
        <v>40</v>
      </c>
      <c r="N97" s="13" t="s">
        <v>809</v>
      </c>
      <c r="O97" s="13" t="s">
        <v>810</v>
      </c>
      <c r="P97" s="34" t="s">
        <v>811</v>
      </c>
      <c r="Q97" s="34"/>
      <c r="R97" s="35"/>
      <c r="S97" s="35"/>
      <c r="T97" s="34"/>
    </row>
    <row r="98" spans="1:20" ht="27" customHeight="1">
      <c r="A98" s="19">
        <v>2.1</v>
      </c>
      <c r="B98" s="19" t="s">
        <v>618</v>
      </c>
      <c r="C98" s="19" t="s">
        <v>792</v>
      </c>
      <c r="D98" s="13" t="s">
        <v>793</v>
      </c>
      <c r="E98" s="13" t="s">
        <v>812</v>
      </c>
      <c r="F98" s="26"/>
      <c r="G98" s="28" t="s">
        <v>813</v>
      </c>
      <c r="H98" s="11"/>
      <c r="I98" s="13" t="s">
        <v>814</v>
      </c>
      <c r="J98" s="13" t="s">
        <v>815</v>
      </c>
      <c r="K98" s="13" t="s">
        <v>816</v>
      </c>
      <c r="L98" s="13" t="s">
        <v>817</v>
      </c>
      <c r="M98" s="13" t="s">
        <v>40</v>
      </c>
      <c r="N98" s="13" t="s">
        <v>818</v>
      </c>
      <c r="O98" s="13" t="s">
        <v>819</v>
      </c>
      <c r="P98" s="34" t="s">
        <v>746</v>
      </c>
      <c r="Q98" s="34"/>
      <c r="R98" s="35"/>
      <c r="S98" s="35"/>
      <c r="T98" s="34"/>
    </row>
    <row r="99" spans="1:20" ht="27" customHeight="1">
      <c r="A99" s="19">
        <v>2.1</v>
      </c>
      <c r="B99" s="19" t="s">
        <v>618</v>
      </c>
      <c r="C99" s="19" t="s">
        <v>792</v>
      </c>
      <c r="D99" s="13" t="s">
        <v>793</v>
      </c>
      <c r="E99" s="13" t="s">
        <v>820</v>
      </c>
      <c r="F99" s="26"/>
      <c r="G99" s="28" t="s">
        <v>821</v>
      </c>
      <c r="H99" s="11"/>
      <c r="I99" s="13" t="s">
        <v>822</v>
      </c>
      <c r="J99" s="13" t="s">
        <v>823</v>
      </c>
      <c r="K99" s="13" t="s">
        <v>816</v>
      </c>
      <c r="L99" s="13" t="s">
        <v>824</v>
      </c>
      <c r="M99" s="13" t="s">
        <v>40</v>
      </c>
      <c r="N99" s="27" t="s">
        <v>825</v>
      </c>
      <c r="O99" s="13" t="s">
        <v>826</v>
      </c>
      <c r="P99" s="34" t="s">
        <v>746</v>
      </c>
      <c r="Q99" s="11" t="s">
        <v>472</v>
      </c>
      <c r="R99" s="21" t="s">
        <v>27</v>
      </c>
      <c r="S99" s="35"/>
      <c r="T99" s="13" t="s">
        <v>95</v>
      </c>
    </row>
    <row r="100" spans="1:20" ht="27" customHeight="1">
      <c r="A100" s="19">
        <v>2.1</v>
      </c>
      <c r="B100" s="19" t="s">
        <v>618</v>
      </c>
      <c r="C100" s="19" t="s">
        <v>792</v>
      </c>
      <c r="D100" s="13" t="s">
        <v>793</v>
      </c>
      <c r="E100" s="13" t="s">
        <v>827</v>
      </c>
      <c r="F100" s="26"/>
      <c r="G100" s="28" t="s">
        <v>828</v>
      </c>
      <c r="H100" s="11"/>
      <c r="I100" s="26"/>
      <c r="J100" s="13" t="s">
        <v>829</v>
      </c>
      <c r="K100" s="13" t="s">
        <v>830</v>
      </c>
      <c r="L100" s="13" t="s">
        <v>831</v>
      </c>
      <c r="M100" s="13" t="s">
        <v>40</v>
      </c>
      <c r="N100" s="13" t="s">
        <v>832</v>
      </c>
      <c r="O100" s="13" t="s">
        <v>833</v>
      </c>
      <c r="P100" s="34" t="s">
        <v>834</v>
      </c>
      <c r="Q100" s="34"/>
      <c r="R100" s="35"/>
      <c r="S100" s="35"/>
      <c r="T100" s="34"/>
    </row>
    <row r="101" spans="1:20" ht="27" customHeight="1">
      <c r="A101" s="19">
        <v>2.1</v>
      </c>
      <c r="B101" s="19" t="s">
        <v>618</v>
      </c>
      <c r="C101" s="19" t="s">
        <v>835</v>
      </c>
      <c r="D101" s="13" t="s">
        <v>836</v>
      </c>
      <c r="E101" s="13" t="s">
        <v>837</v>
      </c>
      <c r="F101" s="26"/>
      <c r="G101" s="28" t="s">
        <v>838</v>
      </c>
      <c r="H101" s="11"/>
      <c r="I101" s="13" t="s">
        <v>839</v>
      </c>
      <c r="J101" s="13" t="s">
        <v>840</v>
      </c>
      <c r="K101" s="28" t="s">
        <v>841</v>
      </c>
      <c r="L101" s="13" t="s">
        <v>842</v>
      </c>
      <c r="M101" s="13" t="s">
        <v>40</v>
      </c>
      <c r="N101" s="13" t="s">
        <v>843</v>
      </c>
      <c r="O101" s="13" t="s">
        <v>844</v>
      </c>
      <c r="P101" s="34" t="s">
        <v>845</v>
      </c>
      <c r="Q101" s="34"/>
      <c r="R101" s="35"/>
      <c r="S101" s="35"/>
      <c r="T101" s="34"/>
    </row>
    <row r="102" spans="1:20" ht="27" customHeight="1">
      <c r="A102" s="19">
        <v>2.1</v>
      </c>
      <c r="B102" s="19" t="s">
        <v>618</v>
      </c>
      <c r="C102" s="19" t="s">
        <v>835</v>
      </c>
      <c r="D102" s="13" t="s">
        <v>836</v>
      </c>
      <c r="E102" s="13" t="s">
        <v>846</v>
      </c>
      <c r="F102" s="26"/>
      <c r="G102" s="28" t="s">
        <v>847</v>
      </c>
      <c r="H102" s="11"/>
      <c r="I102" s="13" t="s">
        <v>848</v>
      </c>
      <c r="J102" s="13" t="s">
        <v>849</v>
      </c>
      <c r="K102" s="28" t="s">
        <v>850</v>
      </c>
      <c r="L102" s="13" t="s">
        <v>851</v>
      </c>
      <c r="M102" s="13" t="s">
        <v>40</v>
      </c>
      <c r="N102" s="13" t="s">
        <v>852</v>
      </c>
      <c r="O102" s="13" t="s">
        <v>853</v>
      </c>
      <c r="P102" s="34" t="s">
        <v>854</v>
      </c>
      <c r="Q102" s="34"/>
      <c r="R102" s="35"/>
      <c r="S102" s="35"/>
      <c r="T102" s="34"/>
    </row>
    <row r="103" spans="1:20" ht="27" customHeight="1">
      <c r="A103" s="19">
        <v>2.1</v>
      </c>
      <c r="B103" s="19" t="s">
        <v>618</v>
      </c>
      <c r="C103" s="19" t="s">
        <v>835</v>
      </c>
      <c r="D103" s="13" t="s">
        <v>836</v>
      </c>
      <c r="E103" s="13" t="s">
        <v>855</v>
      </c>
      <c r="F103" s="26"/>
      <c r="G103" s="28" t="s">
        <v>856</v>
      </c>
      <c r="H103" s="11"/>
      <c r="I103" s="26"/>
      <c r="J103" s="13" t="s">
        <v>857</v>
      </c>
      <c r="K103" s="28" t="s">
        <v>858</v>
      </c>
      <c r="L103" s="13" t="s">
        <v>859</v>
      </c>
      <c r="M103" s="10" t="s">
        <v>860</v>
      </c>
      <c r="N103" s="27" t="s">
        <v>861</v>
      </c>
      <c r="O103" s="13" t="s">
        <v>862</v>
      </c>
      <c r="P103" s="34" t="s">
        <v>746</v>
      </c>
      <c r="Q103" s="11" t="s">
        <v>790</v>
      </c>
      <c r="R103" s="21" t="s">
        <v>27</v>
      </c>
      <c r="S103" s="35"/>
      <c r="T103" s="13" t="s">
        <v>95</v>
      </c>
    </row>
    <row r="104" spans="1:20" ht="27" customHeight="1">
      <c r="A104" s="19">
        <v>2.1</v>
      </c>
      <c r="B104" s="19" t="s">
        <v>618</v>
      </c>
      <c r="C104" s="19" t="s">
        <v>835</v>
      </c>
      <c r="D104" s="13" t="s">
        <v>836</v>
      </c>
      <c r="E104" s="13" t="s">
        <v>863</v>
      </c>
      <c r="F104" s="26"/>
      <c r="G104" s="28" t="s">
        <v>864</v>
      </c>
      <c r="H104" s="11"/>
      <c r="I104" s="13" t="s">
        <v>865</v>
      </c>
      <c r="J104" s="13" t="s">
        <v>866</v>
      </c>
      <c r="K104" s="28" t="s">
        <v>867</v>
      </c>
      <c r="L104" s="13" t="s">
        <v>868</v>
      </c>
      <c r="M104" s="13" t="s">
        <v>40</v>
      </c>
      <c r="N104" s="13" t="s">
        <v>869</v>
      </c>
      <c r="O104" s="13" t="s">
        <v>870</v>
      </c>
      <c r="P104" s="34" t="s">
        <v>746</v>
      </c>
      <c r="Q104" s="34"/>
      <c r="R104" s="35"/>
      <c r="S104" s="35"/>
      <c r="T104" s="34"/>
    </row>
    <row r="105" spans="1:20" ht="27" customHeight="1">
      <c r="A105" s="19">
        <v>2.1</v>
      </c>
      <c r="B105" s="19" t="s">
        <v>618</v>
      </c>
      <c r="C105" s="19" t="s">
        <v>835</v>
      </c>
      <c r="D105" s="13" t="s">
        <v>836</v>
      </c>
      <c r="E105" s="13" t="s">
        <v>871</v>
      </c>
      <c r="F105" s="26"/>
      <c r="G105" s="28" t="s">
        <v>872</v>
      </c>
      <c r="H105" s="11"/>
      <c r="I105" s="13" t="s">
        <v>873</v>
      </c>
      <c r="J105" s="13" t="s">
        <v>874</v>
      </c>
      <c r="K105" s="11" t="s">
        <v>875</v>
      </c>
      <c r="L105" s="13" t="s">
        <v>876</v>
      </c>
      <c r="M105" s="13" t="s">
        <v>40</v>
      </c>
      <c r="N105" s="13" t="s">
        <v>877</v>
      </c>
      <c r="O105" s="13" t="s">
        <v>878</v>
      </c>
      <c r="P105" s="34" t="s">
        <v>879</v>
      </c>
      <c r="Q105" s="34"/>
      <c r="R105" s="35"/>
      <c r="S105" s="35"/>
      <c r="T105" s="34"/>
    </row>
    <row r="106" spans="1:20" s="18" customFormat="1" ht="27" customHeight="1">
      <c r="A106" s="15">
        <v>2.2000000000000002</v>
      </c>
      <c r="B106" s="15" t="s">
        <v>880</v>
      </c>
      <c r="C106" s="16"/>
      <c r="D106" s="16"/>
      <c r="E106" s="16"/>
      <c r="F106" s="16"/>
      <c r="G106" s="16"/>
      <c r="H106" s="16"/>
      <c r="I106" s="16"/>
      <c r="J106" s="16"/>
      <c r="K106" s="16"/>
      <c r="L106" s="16"/>
      <c r="M106" s="16"/>
      <c r="N106" s="16"/>
      <c r="O106" s="16"/>
      <c r="P106" s="16"/>
      <c r="Q106" s="16"/>
      <c r="R106" s="17"/>
      <c r="S106" s="17"/>
      <c r="T106" s="16"/>
    </row>
    <row r="107" spans="1:20" ht="27" customHeight="1">
      <c r="A107" s="19">
        <v>2.2000000000000002</v>
      </c>
      <c r="B107" s="19" t="s">
        <v>880</v>
      </c>
      <c r="C107" s="19" t="s">
        <v>881</v>
      </c>
      <c r="D107" s="13" t="s">
        <v>254</v>
      </c>
      <c r="E107" s="13" t="s">
        <v>882</v>
      </c>
      <c r="F107" s="26"/>
      <c r="G107" s="11" t="s">
        <v>883</v>
      </c>
      <c r="H107" s="11"/>
      <c r="I107" s="13" t="s">
        <v>884</v>
      </c>
      <c r="J107" s="13" t="s">
        <v>885</v>
      </c>
      <c r="K107" s="13" t="s">
        <v>886</v>
      </c>
      <c r="L107" s="13" t="s">
        <v>887</v>
      </c>
      <c r="M107" s="13" t="s">
        <v>40</v>
      </c>
      <c r="N107" s="13" t="s">
        <v>888</v>
      </c>
      <c r="O107" s="13" t="s">
        <v>889</v>
      </c>
      <c r="P107" s="11" t="s">
        <v>526</v>
      </c>
      <c r="Q107" s="11"/>
      <c r="R107" s="21"/>
      <c r="S107" s="21"/>
      <c r="T107" s="11"/>
    </row>
    <row r="108" spans="1:20" ht="27" customHeight="1">
      <c r="A108" s="19">
        <v>2.2000000000000002</v>
      </c>
      <c r="B108" s="19" t="s">
        <v>880</v>
      </c>
      <c r="C108" s="19" t="s">
        <v>881</v>
      </c>
      <c r="D108" s="13" t="s">
        <v>254</v>
      </c>
      <c r="E108" s="13" t="s">
        <v>890</v>
      </c>
      <c r="F108" s="26"/>
      <c r="G108" s="11" t="s">
        <v>891</v>
      </c>
      <c r="H108" s="11"/>
      <c r="I108" s="13" t="s">
        <v>892</v>
      </c>
      <c r="J108" s="13" t="s">
        <v>893</v>
      </c>
      <c r="K108" s="13" t="s">
        <v>894</v>
      </c>
      <c r="L108" s="13" t="s">
        <v>895</v>
      </c>
      <c r="M108" s="13" t="s">
        <v>40</v>
      </c>
      <c r="N108" s="13" t="s">
        <v>896</v>
      </c>
      <c r="O108" s="13" t="s">
        <v>897</v>
      </c>
      <c r="P108" s="11" t="s">
        <v>526</v>
      </c>
      <c r="Q108" s="11"/>
      <c r="R108" s="21"/>
      <c r="S108" s="21"/>
      <c r="T108" s="11"/>
    </row>
    <row r="109" spans="1:20" ht="27" customHeight="1">
      <c r="A109" s="19">
        <v>2.2000000000000002</v>
      </c>
      <c r="B109" s="19" t="s">
        <v>880</v>
      </c>
      <c r="C109" s="19" t="s">
        <v>898</v>
      </c>
      <c r="D109" s="13" t="s">
        <v>620</v>
      </c>
      <c r="E109" s="13" t="s">
        <v>899</v>
      </c>
      <c r="F109" s="26"/>
      <c r="G109" s="11" t="s">
        <v>900</v>
      </c>
      <c r="H109" s="11"/>
      <c r="I109" s="13" t="s">
        <v>901</v>
      </c>
      <c r="J109" s="13" t="s">
        <v>902</v>
      </c>
      <c r="K109" s="13" t="s">
        <v>903</v>
      </c>
      <c r="L109" s="13" t="s">
        <v>904</v>
      </c>
      <c r="M109" s="13" t="s">
        <v>40</v>
      </c>
      <c r="N109" s="13" t="s">
        <v>905</v>
      </c>
      <c r="O109" s="13" t="s">
        <v>906</v>
      </c>
      <c r="P109" s="11" t="s">
        <v>526</v>
      </c>
      <c r="Q109" s="11"/>
      <c r="R109" s="21"/>
      <c r="S109" s="21"/>
      <c r="T109" s="11"/>
    </row>
    <row r="110" spans="1:20" ht="27" customHeight="1">
      <c r="A110" s="19">
        <v>2.2000000000000002</v>
      </c>
      <c r="B110" s="19" t="s">
        <v>880</v>
      </c>
      <c r="C110" s="19" t="s">
        <v>898</v>
      </c>
      <c r="D110" s="13" t="s">
        <v>620</v>
      </c>
      <c r="E110" s="13" t="s">
        <v>907</v>
      </c>
      <c r="F110" s="20" t="s">
        <v>34</v>
      </c>
      <c r="G110" s="11" t="s">
        <v>908</v>
      </c>
      <c r="H110" s="11"/>
      <c r="I110" s="10" t="s">
        <v>909</v>
      </c>
      <c r="J110" s="13" t="s">
        <v>910</v>
      </c>
      <c r="K110" s="13" t="s">
        <v>911</v>
      </c>
      <c r="L110" s="13" t="s">
        <v>912</v>
      </c>
      <c r="M110" s="10" t="s">
        <v>40</v>
      </c>
      <c r="N110" s="10" t="s">
        <v>913</v>
      </c>
      <c r="O110" s="13" t="s">
        <v>914</v>
      </c>
      <c r="P110" s="11" t="s">
        <v>526</v>
      </c>
      <c r="Q110" s="11" t="s">
        <v>915</v>
      </c>
      <c r="R110" s="21"/>
      <c r="S110" s="21" t="s">
        <v>27</v>
      </c>
      <c r="T110" s="13" t="s">
        <v>334</v>
      </c>
    </row>
    <row r="111" spans="1:20" ht="27" customHeight="1">
      <c r="A111" s="19">
        <v>2.2000000000000002</v>
      </c>
      <c r="B111" s="19" t="s">
        <v>880</v>
      </c>
      <c r="C111" s="19" t="s">
        <v>898</v>
      </c>
      <c r="D111" s="13" t="s">
        <v>620</v>
      </c>
      <c r="E111" s="13" t="s">
        <v>916</v>
      </c>
      <c r="F111" s="26"/>
      <c r="G111" s="11" t="s">
        <v>917</v>
      </c>
      <c r="H111" s="11"/>
      <c r="I111" s="13" t="s">
        <v>918</v>
      </c>
      <c r="J111" s="13" t="s">
        <v>919</v>
      </c>
      <c r="K111" s="13" t="s">
        <v>920</v>
      </c>
      <c r="L111" s="13" t="s">
        <v>921</v>
      </c>
      <c r="M111" s="23"/>
      <c r="N111" s="24"/>
      <c r="O111" s="13" t="s">
        <v>922</v>
      </c>
      <c r="P111" s="13" t="s">
        <v>923</v>
      </c>
      <c r="Q111" s="13"/>
      <c r="R111" s="25" t="s">
        <v>27</v>
      </c>
      <c r="S111" s="25"/>
      <c r="T111" s="13" t="s">
        <v>54</v>
      </c>
    </row>
    <row r="112" spans="1:20" ht="27" customHeight="1">
      <c r="A112" s="19">
        <v>2.2000000000000002</v>
      </c>
      <c r="B112" s="19" t="s">
        <v>880</v>
      </c>
      <c r="C112" s="19" t="s">
        <v>898</v>
      </c>
      <c r="D112" s="13" t="s">
        <v>620</v>
      </c>
      <c r="E112" s="13" t="s">
        <v>924</v>
      </c>
      <c r="F112" s="26"/>
      <c r="G112" s="11" t="s">
        <v>925</v>
      </c>
      <c r="H112" s="11"/>
      <c r="I112" s="13" t="s">
        <v>926</v>
      </c>
      <c r="J112" s="13" t="s">
        <v>927</v>
      </c>
      <c r="K112" s="13" t="s">
        <v>928</v>
      </c>
      <c r="L112" s="13" t="s">
        <v>929</v>
      </c>
      <c r="M112" s="23"/>
      <c r="N112" s="24"/>
      <c r="O112" s="13" t="s">
        <v>930</v>
      </c>
      <c r="P112" s="13" t="s">
        <v>931</v>
      </c>
      <c r="Q112" s="13"/>
      <c r="R112" s="25" t="s">
        <v>27</v>
      </c>
      <c r="S112" s="25"/>
      <c r="T112" s="13" t="s">
        <v>54</v>
      </c>
    </row>
    <row r="113" spans="1:20" ht="27" customHeight="1">
      <c r="A113" s="19">
        <v>2.2000000000000002</v>
      </c>
      <c r="B113" s="19" t="s">
        <v>880</v>
      </c>
      <c r="C113" s="19" t="s">
        <v>932</v>
      </c>
      <c r="D113" s="13" t="s">
        <v>933</v>
      </c>
      <c r="E113" s="13" t="s">
        <v>934</v>
      </c>
      <c r="F113" s="26"/>
      <c r="G113" s="11" t="s">
        <v>935</v>
      </c>
      <c r="H113" s="11"/>
      <c r="I113" s="13" t="s">
        <v>936</v>
      </c>
      <c r="J113" s="13" t="s">
        <v>937</v>
      </c>
      <c r="K113" s="13" t="s">
        <v>938</v>
      </c>
      <c r="L113" s="13" t="s">
        <v>939</v>
      </c>
      <c r="M113" s="13" t="s">
        <v>40</v>
      </c>
      <c r="N113" s="13" t="s">
        <v>940</v>
      </c>
      <c r="O113" s="13" t="s">
        <v>941</v>
      </c>
      <c r="P113" s="11" t="s">
        <v>526</v>
      </c>
      <c r="Q113" s="11"/>
      <c r="R113" s="21"/>
      <c r="S113" s="21"/>
      <c r="T113" s="11"/>
    </row>
    <row r="114" spans="1:20" ht="27" customHeight="1">
      <c r="A114" s="19">
        <v>2.2000000000000002</v>
      </c>
      <c r="B114" s="19" t="s">
        <v>880</v>
      </c>
      <c r="C114" s="19" t="s">
        <v>932</v>
      </c>
      <c r="D114" s="13" t="s">
        <v>933</v>
      </c>
      <c r="E114" s="13" t="s">
        <v>942</v>
      </c>
      <c r="F114" s="26"/>
      <c r="G114" s="11" t="s">
        <v>943</v>
      </c>
      <c r="H114" s="11"/>
      <c r="I114" s="13" t="s">
        <v>944</v>
      </c>
      <c r="J114" s="13" t="s">
        <v>945</v>
      </c>
      <c r="K114" s="13" t="s">
        <v>946</v>
      </c>
      <c r="L114" s="13" t="s">
        <v>947</v>
      </c>
      <c r="M114" s="13" t="s">
        <v>40</v>
      </c>
      <c r="N114" s="13" t="s">
        <v>948</v>
      </c>
      <c r="O114" s="13" t="s">
        <v>949</v>
      </c>
      <c r="P114" s="11" t="s">
        <v>526</v>
      </c>
      <c r="Q114" s="11"/>
      <c r="R114" s="21"/>
      <c r="S114" s="21"/>
      <c r="T114" s="11"/>
    </row>
    <row r="115" spans="1:20" ht="27" customHeight="1">
      <c r="A115" s="19">
        <v>2.2000000000000002</v>
      </c>
      <c r="B115" s="19" t="s">
        <v>880</v>
      </c>
      <c r="C115" s="19" t="s">
        <v>932</v>
      </c>
      <c r="D115" s="13" t="s">
        <v>933</v>
      </c>
      <c r="E115" s="13" t="s">
        <v>950</v>
      </c>
      <c r="F115" s="26"/>
      <c r="G115" s="11" t="s">
        <v>951</v>
      </c>
      <c r="H115" s="11"/>
      <c r="I115" s="13" t="s">
        <v>952</v>
      </c>
      <c r="J115" s="13" t="s">
        <v>953</v>
      </c>
      <c r="K115" s="28" t="s">
        <v>954</v>
      </c>
      <c r="L115" s="13" t="s">
        <v>955</v>
      </c>
      <c r="M115" s="13" t="s">
        <v>40</v>
      </c>
      <c r="N115" s="33" t="s">
        <v>956</v>
      </c>
      <c r="O115" s="13" t="s">
        <v>957</v>
      </c>
      <c r="P115" s="13" t="s">
        <v>958</v>
      </c>
      <c r="Q115" s="11" t="s">
        <v>472</v>
      </c>
      <c r="R115" s="21" t="s">
        <v>27</v>
      </c>
      <c r="S115" s="35"/>
      <c r="T115" s="13" t="s">
        <v>95</v>
      </c>
    </row>
    <row r="116" spans="1:20" ht="27" customHeight="1">
      <c r="A116" s="19">
        <v>2.2000000000000002</v>
      </c>
      <c r="B116" s="19" t="s">
        <v>880</v>
      </c>
      <c r="C116" s="19" t="s">
        <v>959</v>
      </c>
      <c r="D116" s="13" t="s">
        <v>960</v>
      </c>
      <c r="E116" s="13" t="s">
        <v>961</v>
      </c>
      <c r="F116" s="26"/>
      <c r="G116" s="28" t="s">
        <v>962</v>
      </c>
      <c r="H116" s="11"/>
      <c r="I116" s="13" t="s">
        <v>963</v>
      </c>
      <c r="J116" s="13" t="s">
        <v>964</v>
      </c>
      <c r="K116" s="28" t="s">
        <v>965</v>
      </c>
      <c r="L116" s="13" t="s">
        <v>966</v>
      </c>
      <c r="M116" s="13" t="s">
        <v>40</v>
      </c>
      <c r="N116" s="27" t="s">
        <v>967</v>
      </c>
      <c r="O116" s="13" t="s">
        <v>968</v>
      </c>
      <c r="P116" s="13" t="s">
        <v>969</v>
      </c>
      <c r="Q116" s="11" t="s">
        <v>472</v>
      </c>
      <c r="R116" s="21" t="s">
        <v>27</v>
      </c>
      <c r="S116" s="35"/>
      <c r="T116" s="13" t="s">
        <v>95</v>
      </c>
    </row>
    <row r="117" spans="1:20" ht="27" customHeight="1">
      <c r="A117" s="19">
        <v>2.2000000000000002</v>
      </c>
      <c r="B117" s="19" t="s">
        <v>880</v>
      </c>
      <c r="C117" s="19" t="s">
        <v>959</v>
      </c>
      <c r="D117" s="13" t="s">
        <v>960</v>
      </c>
      <c r="E117" s="13" t="s">
        <v>970</v>
      </c>
      <c r="F117" s="26"/>
      <c r="G117" s="28" t="s">
        <v>971</v>
      </c>
      <c r="H117" s="11"/>
      <c r="I117" s="13" t="s">
        <v>972</v>
      </c>
      <c r="J117" s="13" t="s">
        <v>973</v>
      </c>
      <c r="K117" s="28" t="s">
        <v>974</v>
      </c>
      <c r="L117" s="13" t="s">
        <v>975</v>
      </c>
      <c r="M117" s="23"/>
      <c r="N117" s="24"/>
      <c r="O117" s="13" t="s">
        <v>976</v>
      </c>
      <c r="P117" s="27" t="s">
        <v>526</v>
      </c>
      <c r="Q117" s="11" t="s">
        <v>977</v>
      </c>
      <c r="R117" s="21" t="s">
        <v>27</v>
      </c>
      <c r="S117" s="21"/>
      <c r="T117" s="13" t="s">
        <v>978</v>
      </c>
    </row>
    <row r="118" spans="1:20" ht="27" customHeight="1">
      <c r="A118" s="19">
        <v>2.2000000000000002</v>
      </c>
      <c r="B118" s="19" t="s">
        <v>880</v>
      </c>
      <c r="C118" s="19" t="s">
        <v>959</v>
      </c>
      <c r="D118" s="13" t="s">
        <v>960</v>
      </c>
      <c r="E118" s="13" t="s">
        <v>979</v>
      </c>
      <c r="F118" s="26"/>
      <c r="G118" s="28" t="s">
        <v>980</v>
      </c>
      <c r="H118" s="11"/>
      <c r="I118" s="13" t="s">
        <v>981</v>
      </c>
      <c r="J118" s="13" t="s">
        <v>982</v>
      </c>
      <c r="K118" s="13" t="s">
        <v>983</v>
      </c>
      <c r="L118" s="13" t="s">
        <v>984</v>
      </c>
      <c r="M118" s="23"/>
      <c r="N118" s="24"/>
      <c r="O118" s="13" t="s">
        <v>985</v>
      </c>
      <c r="P118" s="27" t="s">
        <v>526</v>
      </c>
      <c r="Q118" s="11" t="s">
        <v>977</v>
      </c>
      <c r="R118" s="21" t="s">
        <v>27</v>
      </c>
      <c r="S118" s="21"/>
      <c r="T118" s="13" t="s">
        <v>978</v>
      </c>
    </row>
    <row r="119" spans="1:20" ht="27" customHeight="1">
      <c r="A119" s="19">
        <v>2.2000000000000002</v>
      </c>
      <c r="B119" s="19" t="s">
        <v>880</v>
      </c>
      <c r="C119" s="19" t="s">
        <v>986</v>
      </c>
      <c r="D119" s="13" t="s">
        <v>987</v>
      </c>
      <c r="E119" s="13" t="s">
        <v>988</v>
      </c>
      <c r="F119" s="26"/>
      <c r="G119" s="28" t="s">
        <v>989</v>
      </c>
      <c r="H119" s="11"/>
      <c r="I119" s="13" t="s">
        <v>990</v>
      </c>
      <c r="J119" s="13" t="s">
        <v>991</v>
      </c>
      <c r="K119" s="13" t="s">
        <v>992</v>
      </c>
      <c r="L119" s="13" t="s">
        <v>993</v>
      </c>
      <c r="M119" s="13" t="s">
        <v>40</v>
      </c>
      <c r="N119" s="13" t="s">
        <v>994</v>
      </c>
      <c r="O119" s="13" t="s">
        <v>995</v>
      </c>
      <c r="P119" s="11" t="s">
        <v>526</v>
      </c>
      <c r="Q119" s="11"/>
      <c r="R119" s="21"/>
      <c r="S119" s="21"/>
      <c r="T119" s="11"/>
    </row>
    <row r="120" spans="1:20" ht="27" customHeight="1">
      <c r="A120" s="19">
        <v>2.2000000000000002</v>
      </c>
      <c r="B120" s="19" t="s">
        <v>880</v>
      </c>
      <c r="C120" s="19" t="s">
        <v>986</v>
      </c>
      <c r="D120" s="13" t="s">
        <v>987</v>
      </c>
      <c r="E120" s="13" t="s">
        <v>996</v>
      </c>
      <c r="F120" s="26"/>
      <c r="G120" s="11" t="s">
        <v>997</v>
      </c>
      <c r="H120" s="11"/>
      <c r="I120" s="13" t="s">
        <v>998</v>
      </c>
      <c r="J120" s="13" t="s">
        <v>999</v>
      </c>
      <c r="K120" s="13" t="s">
        <v>1000</v>
      </c>
      <c r="L120" s="13" t="s">
        <v>1001</v>
      </c>
      <c r="M120" s="13" t="s">
        <v>40</v>
      </c>
      <c r="N120" s="10" t="s">
        <v>1002</v>
      </c>
      <c r="O120" s="13" t="s">
        <v>1003</v>
      </c>
      <c r="P120" s="13" t="s">
        <v>1004</v>
      </c>
      <c r="Q120" s="11" t="s">
        <v>472</v>
      </c>
      <c r="R120" s="21" t="s">
        <v>27</v>
      </c>
      <c r="S120" s="35"/>
      <c r="T120" s="13" t="s">
        <v>95</v>
      </c>
    </row>
    <row r="121" spans="1:20" ht="27" customHeight="1">
      <c r="A121" s="19">
        <v>2.2000000000000002</v>
      </c>
      <c r="B121" s="19" t="s">
        <v>880</v>
      </c>
      <c r="C121" s="19" t="s">
        <v>986</v>
      </c>
      <c r="D121" s="13" t="s">
        <v>987</v>
      </c>
      <c r="E121" s="13" t="s">
        <v>1005</v>
      </c>
      <c r="F121" s="26"/>
      <c r="G121" s="11" t="s">
        <v>1006</v>
      </c>
      <c r="H121" s="11"/>
      <c r="I121" s="13" t="s">
        <v>1007</v>
      </c>
      <c r="J121" s="13" t="s">
        <v>1008</v>
      </c>
      <c r="K121" s="11" t="s">
        <v>1009</v>
      </c>
      <c r="L121" s="13" t="s">
        <v>1010</v>
      </c>
      <c r="M121" s="13" t="s">
        <v>40</v>
      </c>
      <c r="N121" s="13" t="s">
        <v>1011</v>
      </c>
      <c r="O121" s="13" t="s">
        <v>1012</v>
      </c>
      <c r="P121" s="27" t="s">
        <v>526</v>
      </c>
      <c r="Q121" s="11" t="s">
        <v>977</v>
      </c>
      <c r="R121" s="21" t="s">
        <v>27</v>
      </c>
      <c r="S121" s="21"/>
      <c r="T121" s="13" t="s">
        <v>978</v>
      </c>
    </row>
    <row r="122" spans="1:20" ht="27" customHeight="1">
      <c r="A122" s="19">
        <v>2.2000000000000002</v>
      </c>
      <c r="B122" s="19" t="s">
        <v>880</v>
      </c>
      <c r="C122" s="19" t="s">
        <v>1013</v>
      </c>
      <c r="D122" s="13" t="s">
        <v>1014</v>
      </c>
      <c r="E122" s="13" t="s">
        <v>1015</v>
      </c>
      <c r="F122" s="26"/>
      <c r="G122" s="11" t="s">
        <v>1016</v>
      </c>
      <c r="H122" s="36" t="s">
        <v>1017</v>
      </c>
      <c r="I122" s="13" t="s">
        <v>1018</v>
      </c>
      <c r="J122" s="11"/>
      <c r="K122" s="11" t="s">
        <v>1019</v>
      </c>
      <c r="L122" s="37"/>
      <c r="M122" s="23"/>
      <c r="N122" s="24"/>
      <c r="O122" s="37"/>
      <c r="P122" s="27" t="s">
        <v>1020</v>
      </c>
      <c r="Q122" s="13" t="s">
        <v>1021</v>
      </c>
      <c r="R122" s="25" t="s">
        <v>27</v>
      </c>
      <c r="S122" s="25" t="s">
        <v>27</v>
      </c>
      <c r="T122" s="13" t="s">
        <v>1022</v>
      </c>
    </row>
    <row r="123" spans="1:20" ht="27" customHeight="1">
      <c r="A123" s="19">
        <v>2.2000000000000002</v>
      </c>
      <c r="B123" s="19" t="s">
        <v>880</v>
      </c>
      <c r="C123" s="19" t="s">
        <v>1023</v>
      </c>
      <c r="D123" s="13" t="s">
        <v>1024</v>
      </c>
      <c r="E123" s="13" t="s">
        <v>1025</v>
      </c>
      <c r="F123" s="26"/>
      <c r="G123" s="11" t="s">
        <v>1026</v>
      </c>
      <c r="H123" s="11"/>
      <c r="I123" s="13" t="s">
        <v>1027</v>
      </c>
      <c r="J123" s="13" t="s">
        <v>1028</v>
      </c>
      <c r="K123" s="11" t="s">
        <v>1029</v>
      </c>
      <c r="L123" s="13" t="s">
        <v>1030</v>
      </c>
      <c r="M123" s="13" t="s">
        <v>40</v>
      </c>
      <c r="N123" s="13" t="s">
        <v>1031</v>
      </c>
      <c r="O123" s="13" t="s">
        <v>1032</v>
      </c>
      <c r="P123" s="27" t="s">
        <v>526</v>
      </c>
      <c r="Q123" s="11" t="s">
        <v>977</v>
      </c>
      <c r="R123" s="21" t="s">
        <v>27</v>
      </c>
      <c r="S123" s="21"/>
      <c r="T123" s="13" t="s">
        <v>95</v>
      </c>
    </row>
    <row r="124" spans="1:20" ht="27" customHeight="1">
      <c r="A124" s="19">
        <v>2.2000000000000002</v>
      </c>
      <c r="B124" s="19" t="s">
        <v>880</v>
      </c>
      <c r="C124" s="19" t="s">
        <v>1023</v>
      </c>
      <c r="D124" s="13" t="s">
        <v>1024</v>
      </c>
      <c r="E124" s="13" t="s">
        <v>1033</v>
      </c>
      <c r="F124" s="26"/>
      <c r="G124" s="11" t="s">
        <v>1034</v>
      </c>
      <c r="H124" s="11"/>
      <c r="I124" s="13" t="s">
        <v>1035</v>
      </c>
      <c r="J124" s="13" t="s">
        <v>1036</v>
      </c>
      <c r="K124" s="13" t="s">
        <v>1037</v>
      </c>
      <c r="L124" s="13" t="s">
        <v>1038</v>
      </c>
      <c r="M124" s="23"/>
      <c r="N124" s="24"/>
      <c r="O124" s="13" t="s">
        <v>1039</v>
      </c>
      <c r="P124" s="27" t="s">
        <v>526</v>
      </c>
      <c r="Q124" s="11" t="s">
        <v>977</v>
      </c>
      <c r="R124" s="21" t="s">
        <v>27</v>
      </c>
      <c r="S124" s="21"/>
      <c r="T124" s="13" t="s">
        <v>978</v>
      </c>
    </row>
    <row r="125" spans="1:20" s="18" customFormat="1" ht="27" customHeight="1">
      <c r="A125" s="15">
        <v>2.2999999999999998</v>
      </c>
      <c r="B125" s="15" t="s">
        <v>1040</v>
      </c>
      <c r="C125" s="16"/>
      <c r="D125" s="16"/>
      <c r="E125" s="16"/>
      <c r="F125" s="16"/>
      <c r="G125" s="16"/>
      <c r="H125" s="16"/>
      <c r="I125" s="16"/>
      <c r="J125" s="16"/>
      <c r="K125" s="16"/>
      <c r="L125" s="16"/>
      <c r="M125" s="16"/>
      <c r="N125" s="16"/>
      <c r="O125" s="16"/>
      <c r="P125" s="16"/>
      <c r="Q125" s="16"/>
      <c r="R125" s="17"/>
      <c r="S125" s="17"/>
      <c r="T125" s="16"/>
    </row>
    <row r="126" spans="1:20" ht="27" customHeight="1">
      <c r="A126" s="19">
        <v>2.2999999999999998</v>
      </c>
      <c r="B126" s="19" t="s">
        <v>1040</v>
      </c>
      <c r="C126" s="19" t="s">
        <v>1041</v>
      </c>
      <c r="D126" s="13" t="s">
        <v>1042</v>
      </c>
      <c r="E126" s="13" t="s">
        <v>1043</v>
      </c>
      <c r="F126" s="26"/>
      <c r="G126" s="11" t="s">
        <v>1044</v>
      </c>
      <c r="H126" s="11"/>
      <c r="I126" s="13" t="s">
        <v>1045</v>
      </c>
      <c r="J126" s="13" t="s">
        <v>1046</v>
      </c>
      <c r="K126" s="13" t="s">
        <v>1047</v>
      </c>
      <c r="L126" s="13" t="s">
        <v>1048</v>
      </c>
      <c r="M126" s="13" t="s">
        <v>40</v>
      </c>
      <c r="N126" s="13" t="s">
        <v>1049</v>
      </c>
      <c r="O126" s="13" t="s">
        <v>1050</v>
      </c>
      <c r="P126" s="13" t="s">
        <v>1051</v>
      </c>
      <c r="Q126" s="13"/>
      <c r="R126" s="25"/>
      <c r="S126" s="25"/>
      <c r="T126" s="13"/>
    </row>
    <row r="127" spans="1:20" ht="27" customHeight="1">
      <c r="A127" s="19">
        <v>2.2999999999999998</v>
      </c>
      <c r="B127" s="19" t="s">
        <v>1040</v>
      </c>
      <c r="C127" s="19" t="s">
        <v>1052</v>
      </c>
      <c r="D127" s="13" t="s">
        <v>1053</v>
      </c>
      <c r="E127" s="13" t="s">
        <v>1054</v>
      </c>
      <c r="F127" s="26"/>
      <c r="G127" s="11" t="s">
        <v>1055</v>
      </c>
      <c r="H127" s="11"/>
      <c r="I127" s="13" t="s">
        <v>1056</v>
      </c>
      <c r="J127" s="13" t="s">
        <v>1057</v>
      </c>
      <c r="K127" s="13" t="s">
        <v>1058</v>
      </c>
      <c r="L127" s="13" t="s">
        <v>1059</v>
      </c>
      <c r="M127" s="13" t="s">
        <v>40</v>
      </c>
      <c r="N127" s="13" t="s">
        <v>1060</v>
      </c>
      <c r="O127" s="13" t="s">
        <v>1061</v>
      </c>
      <c r="P127" s="13" t="s">
        <v>1062</v>
      </c>
      <c r="Q127" s="13"/>
      <c r="R127" s="25"/>
      <c r="S127" s="25"/>
      <c r="T127" s="13"/>
    </row>
    <row r="128" spans="1:20" ht="27" customHeight="1">
      <c r="A128" s="19">
        <v>2.2999999999999998</v>
      </c>
      <c r="B128" s="19" t="s">
        <v>1040</v>
      </c>
      <c r="C128" s="19" t="s">
        <v>1052</v>
      </c>
      <c r="D128" s="13" t="s">
        <v>1053</v>
      </c>
      <c r="E128" s="13" t="s">
        <v>1063</v>
      </c>
      <c r="F128" s="26"/>
      <c r="G128" s="11" t="s">
        <v>1064</v>
      </c>
      <c r="H128" s="11"/>
      <c r="I128" s="13" t="s">
        <v>1065</v>
      </c>
      <c r="J128" s="13" t="s">
        <v>1066</v>
      </c>
      <c r="K128" s="13" t="s">
        <v>1067</v>
      </c>
      <c r="L128" s="13" t="s">
        <v>1068</v>
      </c>
      <c r="M128" s="13" t="s">
        <v>40</v>
      </c>
      <c r="N128" s="13" t="s">
        <v>1069</v>
      </c>
      <c r="O128" s="13" t="s">
        <v>1070</v>
      </c>
      <c r="P128" s="13" t="s">
        <v>1071</v>
      </c>
      <c r="Q128" s="13"/>
      <c r="R128" s="25"/>
      <c r="S128" s="25"/>
      <c r="T128" s="13"/>
    </row>
    <row r="129" spans="1:20" ht="27" customHeight="1">
      <c r="A129" s="19">
        <v>2.2999999999999998</v>
      </c>
      <c r="B129" s="19" t="s">
        <v>1040</v>
      </c>
      <c r="C129" s="19" t="s">
        <v>1052</v>
      </c>
      <c r="D129" s="13" t="s">
        <v>1053</v>
      </c>
      <c r="E129" s="13" t="s">
        <v>1072</v>
      </c>
      <c r="F129" s="26"/>
      <c r="G129" s="11" t="s">
        <v>1073</v>
      </c>
      <c r="H129" s="11"/>
      <c r="I129" s="13" t="s">
        <v>1074</v>
      </c>
      <c r="J129" s="13" t="s">
        <v>1075</v>
      </c>
      <c r="K129" s="13" t="s">
        <v>1076</v>
      </c>
      <c r="L129" s="13" t="s">
        <v>1077</v>
      </c>
      <c r="M129" s="13" t="s">
        <v>40</v>
      </c>
      <c r="N129" s="27" t="s">
        <v>1078</v>
      </c>
      <c r="O129" s="13" t="s">
        <v>1079</v>
      </c>
      <c r="P129" s="11" t="s">
        <v>526</v>
      </c>
      <c r="Q129" s="11" t="s">
        <v>472</v>
      </c>
      <c r="R129" s="21" t="s">
        <v>27</v>
      </c>
      <c r="S129" s="35"/>
      <c r="T129" s="13" t="s">
        <v>95</v>
      </c>
    </row>
    <row r="130" spans="1:20" ht="27" customHeight="1">
      <c r="A130" s="19">
        <v>2.2999999999999998</v>
      </c>
      <c r="B130" s="19" t="s">
        <v>1040</v>
      </c>
      <c r="C130" s="19" t="s">
        <v>1080</v>
      </c>
      <c r="D130" s="13" t="s">
        <v>1081</v>
      </c>
      <c r="E130" s="13" t="s">
        <v>1082</v>
      </c>
      <c r="F130" s="26"/>
      <c r="G130" s="11" t="s">
        <v>1083</v>
      </c>
      <c r="H130" s="11"/>
      <c r="I130" s="13" t="s">
        <v>1084</v>
      </c>
      <c r="J130" s="13" t="s">
        <v>1085</v>
      </c>
      <c r="K130" s="13" t="s">
        <v>1086</v>
      </c>
      <c r="L130" s="13" t="s">
        <v>1087</v>
      </c>
      <c r="M130" s="13" t="s">
        <v>40</v>
      </c>
      <c r="N130" s="13" t="s">
        <v>1088</v>
      </c>
      <c r="O130" s="13" t="s">
        <v>1089</v>
      </c>
      <c r="P130" s="11" t="s">
        <v>526</v>
      </c>
      <c r="Q130" s="11"/>
      <c r="R130" s="21"/>
      <c r="S130" s="21"/>
      <c r="T130" s="11"/>
    </row>
    <row r="131" spans="1:20" ht="27" customHeight="1">
      <c r="A131" s="19">
        <v>2.2999999999999998</v>
      </c>
      <c r="B131" s="19" t="s">
        <v>1040</v>
      </c>
      <c r="C131" s="19" t="s">
        <v>1080</v>
      </c>
      <c r="D131" s="13" t="s">
        <v>1081</v>
      </c>
      <c r="E131" s="13" t="s">
        <v>1090</v>
      </c>
      <c r="F131" s="26"/>
      <c r="G131" s="11" t="s">
        <v>1091</v>
      </c>
      <c r="H131" s="11"/>
      <c r="I131" s="13" t="s">
        <v>1092</v>
      </c>
      <c r="J131" s="13" t="s">
        <v>1093</v>
      </c>
      <c r="K131" s="13" t="s">
        <v>1094</v>
      </c>
      <c r="L131" s="13" t="s">
        <v>1095</v>
      </c>
      <c r="M131" s="13" t="s">
        <v>40</v>
      </c>
      <c r="N131" s="13" t="s">
        <v>1096</v>
      </c>
      <c r="O131" s="13" t="s">
        <v>1089</v>
      </c>
      <c r="P131" s="11" t="s">
        <v>526</v>
      </c>
      <c r="Q131" s="11"/>
      <c r="R131" s="21"/>
      <c r="S131" s="21"/>
      <c r="T131" s="11"/>
    </row>
    <row r="132" spans="1:20" ht="27" customHeight="1">
      <c r="A132" s="19">
        <v>2.2999999999999998</v>
      </c>
      <c r="B132" s="19" t="s">
        <v>1040</v>
      </c>
      <c r="C132" s="19" t="s">
        <v>1080</v>
      </c>
      <c r="D132" s="13" t="s">
        <v>1081</v>
      </c>
      <c r="E132" s="13" t="s">
        <v>1097</v>
      </c>
      <c r="F132" s="26"/>
      <c r="G132" s="11" t="s">
        <v>1098</v>
      </c>
      <c r="H132" s="11"/>
      <c r="I132" s="19" t="s">
        <v>1099</v>
      </c>
      <c r="J132" s="13" t="s">
        <v>1100</v>
      </c>
      <c r="K132" s="13" t="s">
        <v>1101</v>
      </c>
      <c r="L132" s="13" t="s">
        <v>1102</v>
      </c>
      <c r="M132" s="13" t="s">
        <v>40</v>
      </c>
      <c r="N132" s="27" t="s">
        <v>1103</v>
      </c>
      <c r="O132" s="13" t="s">
        <v>1104</v>
      </c>
      <c r="P132" s="11" t="s">
        <v>526</v>
      </c>
      <c r="Q132" s="11" t="s">
        <v>472</v>
      </c>
      <c r="R132" s="21" t="s">
        <v>27</v>
      </c>
      <c r="S132" s="35"/>
      <c r="T132" s="13" t="s">
        <v>95</v>
      </c>
    </row>
    <row r="133" spans="1:20" ht="27" customHeight="1">
      <c r="A133" s="19">
        <v>2.2999999999999998</v>
      </c>
      <c r="B133" s="19" t="s">
        <v>1040</v>
      </c>
      <c r="C133" s="19" t="s">
        <v>1080</v>
      </c>
      <c r="D133" s="13" t="s">
        <v>1081</v>
      </c>
      <c r="E133" s="13" t="s">
        <v>1105</v>
      </c>
      <c r="F133" s="26"/>
      <c r="G133" s="11" t="s">
        <v>1106</v>
      </c>
      <c r="H133" s="11"/>
      <c r="I133" s="13" t="s">
        <v>1107</v>
      </c>
      <c r="J133" s="13" t="s">
        <v>1108</v>
      </c>
      <c r="K133" s="13" t="s">
        <v>1101</v>
      </c>
      <c r="L133" s="13" t="s">
        <v>1109</v>
      </c>
      <c r="M133" s="13" t="s">
        <v>40</v>
      </c>
      <c r="N133" s="13" t="s">
        <v>1110</v>
      </c>
      <c r="O133" s="13" t="s">
        <v>1111</v>
      </c>
      <c r="P133" s="11" t="s">
        <v>526</v>
      </c>
      <c r="Q133" s="11"/>
      <c r="R133" s="21"/>
      <c r="S133" s="21"/>
      <c r="T133" s="11"/>
    </row>
    <row r="134" spans="1:20" ht="27" customHeight="1">
      <c r="A134" s="19">
        <v>2.2999999999999998</v>
      </c>
      <c r="B134" s="19" t="s">
        <v>1040</v>
      </c>
      <c r="C134" s="19" t="s">
        <v>1080</v>
      </c>
      <c r="D134" s="13" t="s">
        <v>1081</v>
      </c>
      <c r="E134" s="13" t="s">
        <v>1112</v>
      </c>
      <c r="F134" s="26"/>
      <c r="G134" s="11" t="s">
        <v>1113</v>
      </c>
      <c r="H134" s="11"/>
      <c r="I134" s="26"/>
      <c r="J134" s="13" t="s">
        <v>1114</v>
      </c>
      <c r="K134" s="28" t="s">
        <v>1115</v>
      </c>
      <c r="L134" s="13" t="s">
        <v>1116</v>
      </c>
      <c r="M134" s="13" t="s">
        <v>40</v>
      </c>
      <c r="N134" s="13" t="s">
        <v>1117</v>
      </c>
      <c r="O134" s="13" t="s">
        <v>1118</v>
      </c>
      <c r="P134" s="11" t="s">
        <v>526</v>
      </c>
      <c r="Q134" s="11"/>
      <c r="R134" s="21"/>
      <c r="S134" s="21"/>
      <c r="T134" s="11"/>
    </row>
    <row r="135" spans="1:20" ht="27" customHeight="1">
      <c r="A135" s="19">
        <v>2.2999999999999998</v>
      </c>
      <c r="B135" s="19" t="s">
        <v>1040</v>
      </c>
      <c r="C135" s="19" t="s">
        <v>1080</v>
      </c>
      <c r="D135" s="13" t="s">
        <v>1081</v>
      </c>
      <c r="E135" s="13" t="s">
        <v>1119</v>
      </c>
      <c r="F135" s="26"/>
      <c r="G135" s="11" t="s">
        <v>1120</v>
      </c>
      <c r="H135" s="11"/>
      <c r="I135" s="19" t="s">
        <v>1121</v>
      </c>
      <c r="J135" s="13" t="s">
        <v>1122</v>
      </c>
      <c r="K135" s="28" t="s">
        <v>1123</v>
      </c>
      <c r="L135" s="13" t="s">
        <v>1124</v>
      </c>
      <c r="M135" s="13" t="s">
        <v>40</v>
      </c>
      <c r="N135" s="13" t="s">
        <v>1125</v>
      </c>
      <c r="O135" s="13" t="s">
        <v>1126</v>
      </c>
      <c r="P135" s="11" t="s">
        <v>526</v>
      </c>
      <c r="Q135" s="11"/>
      <c r="R135" s="21"/>
      <c r="S135" s="21"/>
      <c r="T135" s="11"/>
    </row>
    <row r="136" spans="1:20" s="18" customFormat="1" ht="27" customHeight="1">
      <c r="A136" s="15">
        <v>2.4</v>
      </c>
      <c r="B136" s="15" t="s">
        <v>1127</v>
      </c>
      <c r="C136" s="16"/>
      <c r="D136" s="16"/>
      <c r="E136" s="16"/>
      <c r="F136" s="16"/>
      <c r="G136" s="16"/>
      <c r="H136" s="16"/>
      <c r="I136" s="16"/>
      <c r="J136" s="16"/>
      <c r="K136" s="16"/>
      <c r="L136" s="16"/>
      <c r="M136" s="16"/>
      <c r="N136" s="16"/>
      <c r="O136" s="16"/>
      <c r="P136" s="16"/>
      <c r="Q136" s="16"/>
      <c r="R136" s="17"/>
      <c r="S136" s="17"/>
      <c r="T136" s="16"/>
    </row>
    <row r="137" spans="1:20" ht="27" customHeight="1">
      <c r="A137" s="19">
        <v>2.4</v>
      </c>
      <c r="B137" s="19" t="s">
        <v>1128</v>
      </c>
      <c r="C137" s="19" t="s">
        <v>1129</v>
      </c>
      <c r="D137" s="13" t="s">
        <v>1130</v>
      </c>
      <c r="E137" s="13" t="s">
        <v>1131</v>
      </c>
      <c r="F137" s="26"/>
      <c r="G137" s="11" t="s">
        <v>1132</v>
      </c>
      <c r="H137" s="11"/>
      <c r="I137" s="19" t="s">
        <v>1133</v>
      </c>
      <c r="J137" s="13" t="s">
        <v>1134</v>
      </c>
      <c r="K137" s="13" t="s">
        <v>1135</v>
      </c>
      <c r="L137" s="13" t="s">
        <v>1136</v>
      </c>
      <c r="M137" s="13" t="s">
        <v>40</v>
      </c>
      <c r="N137" s="13" t="s">
        <v>1137</v>
      </c>
      <c r="O137" s="13" t="s">
        <v>1138</v>
      </c>
      <c r="P137" s="38" t="s">
        <v>1139</v>
      </c>
      <c r="Q137" s="34"/>
      <c r="R137" s="35"/>
      <c r="S137" s="35"/>
      <c r="T137" s="34"/>
    </row>
    <row r="138" spans="1:20" ht="27" customHeight="1">
      <c r="A138" s="19">
        <v>2.4</v>
      </c>
      <c r="B138" s="19" t="s">
        <v>1128</v>
      </c>
      <c r="C138" s="19" t="s">
        <v>1129</v>
      </c>
      <c r="D138" s="13" t="s">
        <v>1130</v>
      </c>
      <c r="E138" s="13" t="s">
        <v>1140</v>
      </c>
      <c r="F138" s="26"/>
      <c r="G138" s="11" t="s">
        <v>1141</v>
      </c>
      <c r="H138" s="11"/>
      <c r="I138" s="19" t="s">
        <v>1142</v>
      </c>
      <c r="J138" s="13" t="s">
        <v>1143</v>
      </c>
      <c r="K138" s="13" t="s">
        <v>1144</v>
      </c>
      <c r="L138" s="13" t="s">
        <v>1145</v>
      </c>
      <c r="M138" s="13" t="s">
        <v>40</v>
      </c>
      <c r="N138" s="13" t="s">
        <v>1146</v>
      </c>
      <c r="O138" s="13" t="s">
        <v>1147</v>
      </c>
      <c r="P138" s="38" t="s">
        <v>1139</v>
      </c>
      <c r="Q138" s="34"/>
      <c r="R138" s="35"/>
      <c r="S138" s="35"/>
      <c r="T138" s="34"/>
    </row>
    <row r="139" spans="1:20" ht="27" customHeight="1">
      <c r="A139" s="19">
        <v>2.4</v>
      </c>
      <c r="B139" s="19" t="s">
        <v>1128</v>
      </c>
      <c r="C139" s="19" t="s">
        <v>1129</v>
      </c>
      <c r="D139" s="13" t="s">
        <v>1130</v>
      </c>
      <c r="E139" s="13" t="s">
        <v>1148</v>
      </c>
      <c r="F139" s="26"/>
      <c r="G139" s="11" t="s">
        <v>1149</v>
      </c>
      <c r="H139" s="11"/>
      <c r="I139" s="19" t="s">
        <v>1150</v>
      </c>
      <c r="J139" s="13" t="s">
        <v>1151</v>
      </c>
      <c r="K139" s="13" t="s">
        <v>1152</v>
      </c>
      <c r="L139" s="13" t="s">
        <v>1153</v>
      </c>
      <c r="M139" s="13" t="s">
        <v>40</v>
      </c>
      <c r="N139" s="13" t="s">
        <v>1154</v>
      </c>
      <c r="O139" s="13" t="s">
        <v>1155</v>
      </c>
      <c r="P139" s="38" t="s">
        <v>1139</v>
      </c>
      <c r="Q139" s="34"/>
      <c r="R139" s="35"/>
      <c r="S139" s="35"/>
      <c r="T139" s="34"/>
    </row>
    <row r="140" spans="1:20" ht="27" customHeight="1">
      <c r="A140" s="19">
        <v>2.4</v>
      </c>
      <c r="B140" s="19" t="s">
        <v>1128</v>
      </c>
      <c r="C140" s="19" t="s">
        <v>1129</v>
      </c>
      <c r="D140" s="13" t="s">
        <v>1130</v>
      </c>
      <c r="E140" s="13" t="s">
        <v>1156</v>
      </c>
      <c r="F140" s="26"/>
      <c r="G140" s="11" t="s">
        <v>1157</v>
      </c>
      <c r="H140" s="11"/>
      <c r="I140" s="19" t="s">
        <v>1158</v>
      </c>
      <c r="J140" s="13" t="s">
        <v>1159</v>
      </c>
      <c r="K140" s="13" t="s">
        <v>1160</v>
      </c>
      <c r="L140" s="13" t="s">
        <v>1161</v>
      </c>
      <c r="M140" s="13" t="s">
        <v>40</v>
      </c>
      <c r="N140" s="13" t="s">
        <v>1162</v>
      </c>
      <c r="O140" s="13" t="s">
        <v>1163</v>
      </c>
      <c r="P140" s="38" t="s">
        <v>1139</v>
      </c>
      <c r="Q140" s="34"/>
      <c r="R140" s="35"/>
      <c r="S140" s="35"/>
      <c r="T140" s="34"/>
    </row>
    <row r="141" spans="1:20" ht="27" customHeight="1">
      <c r="A141" s="19">
        <v>2.4</v>
      </c>
      <c r="B141" s="19" t="s">
        <v>1128</v>
      </c>
      <c r="C141" s="19" t="s">
        <v>1129</v>
      </c>
      <c r="D141" s="13" t="s">
        <v>1130</v>
      </c>
      <c r="E141" s="13" t="s">
        <v>1164</v>
      </c>
      <c r="F141" s="26"/>
      <c r="G141" s="11" t="s">
        <v>1165</v>
      </c>
      <c r="H141" s="11"/>
      <c r="I141" s="19" t="s">
        <v>1166</v>
      </c>
      <c r="J141" s="13" t="s">
        <v>1167</v>
      </c>
      <c r="K141" s="13" t="s">
        <v>1168</v>
      </c>
      <c r="L141" s="13" t="s">
        <v>1169</v>
      </c>
      <c r="M141" s="23"/>
      <c r="N141" s="24"/>
      <c r="O141" s="13" t="s">
        <v>1170</v>
      </c>
      <c r="P141" s="38" t="s">
        <v>1139</v>
      </c>
      <c r="Q141" s="34"/>
      <c r="R141" s="25" t="s">
        <v>27</v>
      </c>
      <c r="S141" s="25"/>
      <c r="T141" s="13" t="s">
        <v>54</v>
      </c>
    </row>
    <row r="142" spans="1:20" ht="27" customHeight="1">
      <c r="A142" s="19">
        <v>2.4</v>
      </c>
      <c r="B142" s="19" t="s">
        <v>1128</v>
      </c>
      <c r="C142" s="19" t="s">
        <v>1171</v>
      </c>
      <c r="D142" s="13" t="s">
        <v>1172</v>
      </c>
      <c r="E142" s="13" t="s">
        <v>1173</v>
      </c>
      <c r="F142" s="26"/>
      <c r="G142" s="11" t="s">
        <v>1174</v>
      </c>
      <c r="H142" s="11"/>
      <c r="I142" s="19" t="s">
        <v>1175</v>
      </c>
      <c r="J142" s="13" t="s">
        <v>1176</v>
      </c>
      <c r="K142" s="13" t="s">
        <v>1177</v>
      </c>
      <c r="L142" s="13" t="s">
        <v>1178</v>
      </c>
      <c r="M142" s="13" t="s">
        <v>40</v>
      </c>
      <c r="N142" s="13" t="s">
        <v>1179</v>
      </c>
      <c r="O142" s="13" t="s">
        <v>1180</v>
      </c>
      <c r="P142" s="13" t="s">
        <v>526</v>
      </c>
      <c r="Q142" s="13"/>
      <c r="R142" s="25"/>
      <c r="S142" s="25"/>
      <c r="T142" s="13"/>
    </row>
    <row r="143" spans="1:20" ht="27" customHeight="1">
      <c r="A143" s="19">
        <v>2.4</v>
      </c>
      <c r="B143" s="19" t="s">
        <v>1128</v>
      </c>
      <c r="C143" s="19" t="s">
        <v>1171</v>
      </c>
      <c r="D143" s="13" t="s">
        <v>1172</v>
      </c>
      <c r="E143" s="13" t="s">
        <v>1181</v>
      </c>
      <c r="F143" s="26"/>
      <c r="G143" s="11" t="s">
        <v>1182</v>
      </c>
      <c r="H143" s="11"/>
      <c r="I143" s="19" t="s">
        <v>1183</v>
      </c>
      <c r="J143" s="13" t="s">
        <v>1184</v>
      </c>
      <c r="K143" s="13" t="s">
        <v>1185</v>
      </c>
      <c r="L143" s="13" t="s">
        <v>1186</v>
      </c>
      <c r="M143" s="13" t="s">
        <v>40</v>
      </c>
      <c r="N143" s="13" t="s">
        <v>1187</v>
      </c>
      <c r="O143" s="13" t="s">
        <v>1188</v>
      </c>
      <c r="P143" s="13" t="s">
        <v>1189</v>
      </c>
      <c r="Q143" s="13"/>
      <c r="R143" s="25"/>
      <c r="S143" s="25"/>
      <c r="T143" s="13"/>
    </row>
    <row r="144" spans="1:20" ht="27" customHeight="1">
      <c r="A144" s="19">
        <v>2.4</v>
      </c>
      <c r="B144" s="19" t="s">
        <v>1128</v>
      </c>
      <c r="C144" s="19" t="s">
        <v>1171</v>
      </c>
      <c r="D144" s="13" t="s">
        <v>1172</v>
      </c>
      <c r="E144" s="13" t="s">
        <v>1190</v>
      </c>
      <c r="F144" s="26"/>
      <c r="G144" s="11" t="s">
        <v>1191</v>
      </c>
      <c r="H144" s="11"/>
      <c r="I144" s="19" t="s">
        <v>1192</v>
      </c>
      <c r="J144" s="13" t="s">
        <v>1193</v>
      </c>
      <c r="K144" s="13" t="s">
        <v>1194</v>
      </c>
      <c r="L144" s="13" t="s">
        <v>1195</v>
      </c>
      <c r="M144" s="13" t="s">
        <v>40</v>
      </c>
      <c r="N144" s="13" t="s">
        <v>1196</v>
      </c>
      <c r="O144" s="13" t="s">
        <v>1197</v>
      </c>
      <c r="P144" s="11" t="s">
        <v>526</v>
      </c>
      <c r="Q144" s="11"/>
      <c r="R144" s="21"/>
      <c r="S144" s="21"/>
      <c r="T144" s="11"/>
    </row>
    <row r="145" spans="1:20" ht="27" customHeight="1">
      <c r="A145" s="19">
        <v>2.4</v>
      </c>
      <c r="B145" s="19" t="s">
        <v>1128</v>
      </c>
      <c r="C145" s="19" t="s">
        <v>1198</v>
      </c>
      <c r="D145" s="13" t="s">
        <v>1199</v>
      </c>
      <c r="E145" s="13" t="s">
        <v>1200</v>
      </c>
      <c r="F145" s="26"/>
      <c r="G145" s="11" t="s">
        <v>1201</v>
      </c>
      <c r="H145" s="11"/>
      <c r="I145" s="19" t="s">
        <v>1202</v>
      </c>
      <c r="J145" s="13" t="s">
        <v>1203</v>
      </c>
      <c r="K145" s="28" t="s">
        <v>1204</v>
      </c>
      <c r="L145" s="13" t="s">
        <v>1205</v>
      </c>
      <c r="M145" s="13" t="s">
        <v>40</v>
      </c>
      <c r="N145" s="13" t="s">
        <v>1206</v>
      </c>
      <c r="O145" s="13" t="s">
        <v>1207</v>
      </c>
      <c r="P145" s="38" t="s">
        <v>1208</v>
      </c>
      <c r="Q145" s="34"/>
      <c r="R145" s="35"/>
      <c r="S145" s="35"/>
      <c r="T145" s="34"/>
    </row>
    <row r="146" spans="1:20" s="39" customFormat="1" ht="27" customHeight="1">
      <c r="A146" s="19">
        <v>2.4</v>
      </c>
      <c r="B146" s="19" t="s">
        <v>1128</v>
      </c>
      <c r="C146" s="19" t="s">
        <v>1198</v>
      </c>
      <c r="D146" s="13" t="s">
        <v>1199</v>
      </c>
      <c r="E146" s="13" t="s">
        <v>1209</v>
      </c>
      <c r="F146" s="26"/>
      <c r="G146" s="11" t="s">
        <v>1210</v>
      </c>
      <c r="H146" s="11"/>
      <c r="I146" s="19" t="s">
        <v>1211</v>
      </c>
      <c r="J146" s="13" t="s">
        <v>1212</v>
      </c>
      <c r="K146" s="28" t="s">
        <v>1213</v>
      </c>
      <c r="L146" s="13" t="s">
        <v>1214</v>
      </c>
      <c r="M146" s="13" t="s">
        <v>40</v>
      </c>
      <c r="N146" s="13" t="s">
        <v>1215</v>
      </c>
      <c r="O146" s="13" t="s">
        <v>1216</v>
      </c>
      <c r="P146" s="38" t="s">
        <v>1208</v>
      </c>
      <c r="Q146" s="34"/>
      <c r="R146" s="35"/>
      <c r="S146" s="35"/>
      <c r="T146" s="34"/>
    </row>
    <row r="147" spans="1:20" s="39" customFormat="1" ht="27" customHeight="1">
      <c r="A147" s="19">
        <v>2.4</v>
      </c>
      <c r="B147" s="19" t="s">
        <v>1128</v>
      </c>
      <c r="C147" s="19" t="s">
        <v>1198</v>
      </c>
      <c r="D147" s="13" t="s">
        <v>1199</v>
      </c>
      <c r="E147" s="13" t="s">
        <v>1217</v>
      </c>
      <c r="F147" s="26"/>
      <c r="G147" s="11" t="s">
        <v>1218</v>
      </c>
      <c r="H147" s="11"/>
      <c r="I147" s="19" t="s">
        <v>1219</v>
      </c>
      <c r="J147" s="13" t="s">
        <v>1220</v>
      </c>
      <c r="K147" s="28" t="s">
        <v>1221</v>
      </c>
      <c r="L147" s="13" t="s">
        <v>1222</v>
      </c>
      <c r="M147" s="13" t="s">
        <v>40</v>
      </c>
      <c r="N147" s="13" t="s">
        <v>1223</v>
      </c>
      <c r="O147" s="13" t="s">
        <v>1224</v>
      </c>
      <c r="P147" s="11" t="s">
        <v>526</v>
      </c>
      <c r="Q147" s="11"/>
      <c r="R147" s="21"/>
      <c r="S147" s="21"/>
      <c r="T147" s="11"/>
    </row>
    <row r="148" spans="1:20" s="39" customFormat="1" ht="27" customHeight="1">
      <c r="A148" s="19">
        <v>2.4</v>
      </c>
      <c r="B148" s="19" t="s">
        <v>1128</v>
      </c>
      <c r="C148" s="19" t="s">
        <v>1225</v>
      </c>
      <c r="D148" s="13" t="s">
        <v>1226</v>
      </c>
      <c r="E148" s="13" t="s">
        <v>1227</v>
      </c>
      <c r="F148" s="26"/>
      <c r="G148" s="11" t="s">
        <v>1228</v>
      </c>
      <c r="H148" s="11"/>
      <c r="I148" s="19" t="s">
        <v>1229</v>
      </c>
      <c r="J148" s="13" t="s">
        <v>1230</v>
      </c>
      <c r="K148" s="13" t="s">
        <v>1231</v>
      </c>
      <c r="L148" s="13" t="s">
        <v>1232</v>
      </c>
      <c r="M148" s="13" t="s">
        <v>40</v>
      </c>
      <c r="N148" s="13" t="s">
        <v>1233</v>
      </c>
      <c r="O148" s="13" t="s">
        <v>1234</v>
      </c>
      <c r="P148" s="40" t="s">
        <v>1235</v>
      </c>
      <c r="Q148" s="34" t="s">
        <v>1236</v>
      </c>
      <c r="R148" s="25" t="s">
        <v>27</v>
      </c>
      <c r="S148" s="25" t="s">
        <v>27</v>
      </c>
      <c r="T148" s="13" t="s">
        <v>791</v>
      </c>
    </row>
    <row r="149" spans="1:20" s="39" customFormat="1" ht="27" customHeight="1">
      <c r="A149" s="19">
        <v>2.4</v>
      </c>
      <c r="B149" s="19" t="s">
        <v>1128</v>
      </c>
      <c r="C149" s="19" t="s">
        <v>1225</v>
      </c>
      <c r="D149" s="13" t="s">
        <v>1226</v>
      </c>
      <c r="E149" s="13" t="s">
        <v>1237</v>
      </c>
      <c r="F149" s="26"/>
      <c r="G149" s="11" t="s">
        <v>1238</v>
      </c>
      <c r="H149" s="11"/>
      <c r="I149" s="19" t="s">
        <v>1239</v>
      </c>
      <c r="J149" s="13" t="s">
        <v>1240</v>
      </c>
      <c r="K149" s="13" t="s">
        <v>1241</v>
      </c>
      <c r="L149" s="13" t="s">
        <v>1242</v>
      </c>
      <c r="M149" s="13" t="s">
        <v>40</v>
      </c>
      <c r="N149" s="13" t="s">
        <v>1243</v>
      </c>
      <c r="O149" s="13" t="s">
        <v>1244</v>
      </c>
      <c r="P149" s="40" t="s">
        <v>1235</v>
      </c>
      <c r="Q149" s="34" t="s">
        <v>1236</v>
      </c>
      <c r="R149" s="25" t="s">
        <v>27</v>
      </c>
      <c r="S149" s="25" t="s">
        <v>27</v>
      </c>
      <c r="T149" s="13" t="s">
        <v>791</v>
      </c>
    </row>
    <row r="150" spans="1:20" s="39" customFormat="1" ht="27" customHeight="1">
      <c r="A150" s="19">
        <v>2.4</v>
      </c>
      <c r="B150" s="19" t="s">
        <v>1128</v>
      </c>
      <c r="C150" s="19" t="s">
        <v>1225</v>
      </c>
      <c r="D150" s="13" t="s">
        <v>1226</v>
      </c>
      <c r="E150" s="13" t="s">
        <v>1245</v>
      </c>
      <c r="F150" s="26"/>
      <c r="G150" s="11" t="s">
        <v>1246</v>
      </c>
      <c r="H150" s="11"/>
      <c r="I150" s="19" t="s">
        <v>1247</v>
      </c>
      <c r="J150" s="13" t="s">
        <v>1248</v>
      </c>
      <c r="K150" s="13" t="s">
        <v>1249</v>
      </c>
      <c r="L150" s="13" t="s">
        <v>1250</v>
      </c>
      <c r="M150" s="13" t="s">
        <v>40</v>
      </c>
      <c r="N150" s="13" t="s">
        <v>1251</v>
      </c>
      <c r="O150" s="13" t="s">
        <v>1252</v>
      </c>
      <c r="P150" s="40" t="s">
        <v>1235</v>
      </c>
      <c r="Q150" s="34" t="s">
        <v>1236</v>
      </c>
      <c r="R150" s="25" t="s">
        <v>27</v>
      </c>
      <c r="S150" s="25" t="s">
        <v>27</v>
      </c>
      <c r="T150" s="13" t="s">
        <v>791</v>
      </c>
    </row>
    <row r="151" spans="1:20" s="39" customFormat="1" ht="27" customHeight="1">
      <c r="A151" s="19">
        <v>2.4</v>
      </c>
      <c r="B151" s="19" t="s">
        <v>1128</v>
      </c>
      <c r="C151" s="19" t="s">
        <v>1253</v>
      </c>
      <c r="D151" s="13" t="s">
        <v>1254</v>
      </c>
      <c r="E151" s="13" t="s">
        <v>1255</v>
      </c>
      <c r="F151" s="26"/>
      <c r="G151" s="11" t="s">
        <v>1256</v>
      </c>
      <c r="H151" s="11"/>
      <c r="I151" s="19" t="s">
        <v>1257</v>
      </c>
      <c r="J151" s="13" t="s">
        <v>1258</v>
      </c>
      <c r="K151" s="13" t="s">
        <v>1259</v>
      </c>
      <c r="L151" s="13" t="s">
        <v>1260</v>
      </c>
      <c r="M151" s="13" t="s">
        <v>40</v>
      </c>
      <c r="N151" s="13" t="s">
        <v>1261</v>
      </c>
      <c r="O151" s="13" t="s">
        <v>1262</v>
      </c>
      <c r="P151" s="40" t="s">
        <v>1263</v>
      </c>
      <c r="Q151" s="34" t="s">
        <v>1236</v>
      </c>
      <c r="R151" s="25" t="s">
        <v>27</v>
      </c>
      <c r="S151" s="25" t="s">
        <v>27</v>
      </c>
      <c r="T151" s="13" t="s">
        <v>791</v>
      </c>
    </row>
    <row r="152" spans="1:20" s="39" customFormat="1" ht="27" customHeight="1">
      <c r="A152" s="19">
        <v>2.4</v>
      </c>
      <c r="B152" s="19" t="s">
        <v>1128</v>
      </c>
      <c r="C152" s="19" t="s">
        <v>1253</v>
      </c>
      <c r="D152" s="13" t="s">
        <v>1254</v>
      </c>
      <c r="E152" s="13" t="s">
        <v>1264</v>
      </c>
      <c r="F152" s="26"/>
      <c r="G152" s="11" t="s">
        <v>1265</v>
      </c>
      <c r="H152" s="11"/>
      <c r="I152" s="19" t="s">
        <v>1266</v>
      </c>
      <c r="J152" s="13" t="s">
        <v>1267</v>
      </c>
      <c r="K152" s="13" t="s">
        <v>1268</v>
      </c>
      <c r="L152" s="13" t="s">
        <v>1269</v>
      </c>
      <c r="M152" s="13" t="s">
        <v>40</v>
      </c>
      <c r="N152" s="13" t="s">
        <v>1270</v>
      </c>
      <c r="O152" s="13" t="s">
        <v>1271</v>
      </c>
      <c r="P152" s="40" t="s">
        <v>1263</v>
      </c>
      <c r="Q152" s="34" t="s">
        <v>1236</v>
      </c>
      <c r="R152" s="25" t="s">
        <v>27</v>
      </c>
      <c r="S152" s="25" t="s">
        <v>27</v>
      </c>
      <c r="T152" s="13" t="s">
        <v>791</v>
      </c>
    </row>
    <row r="153" spans="1:20" s="39" customFormat="1" ht="27" customHeight="1">
      <c r="A153" s="19">
        <v>2.4</v>
      </c>
      <c r="B153" s="19" t="s">
        <v>1128</v>
      </c>
      <c r="C153" s="19" t="s">
        <v>1272</v>
      </c>
      <c r="D153" s="13" t="s">
        <v>1273</v>
      </c>
      <c r="E153" s="13" t="s">
        <v>1274</v>
      </c>
      <c r="F153" s="26"/>
      <c r="G153" s="11" t="s">
        <v>1275</v>
      </c>
      <c r="H153" s="11"/>
      <c r="I153" s="13" t="s">
        <v>1276</v>
      </c>
      <c r="J153" s="13" t="s">
        <v>1277</v>
      </c>
      <c r="K153" s="13" t="s">
        <v>1278</v>
      </c>
      <c r="L153" s="13" t="s">
        <v>1279</v>
      </c>
      <c r="M153" s="13" t="s">
        <v>40</v>
      </c>
      <c r="N153" s="13" t="s">
        <v>1280</v>
      </c>
      <c r="O153" s="13" t="s">
        <v>1281</v>
      </c>
      <c r="P153" s="40" t="s">
        <v>1282</v>
      </c>
      <c r="Q153" s="34" t="s">
        <v>1236</v>
      </c>
      <c r="R153" s="25" t="s">
        <v>27</v>
      </c>
      <c r="S153" s="25" t="s">
        <v>27</v>
      </c>
      <c r="T153" s="13" t="s">
        <v>791</v>
      </c>
    </row>
    <row r="154" spans="1:20" s="39" customFormat="1" ht="27" customHeight="1">
      <c r="A154" s="19">
        <v>2.4</v>
      </c>
      <c r="B154" s="19" t="s">
        <v>1128</v>
      </c>
      <c r="C154" s="19" t="s">
        <v>1272</v>
      </c>
      <c r="D154" s="13" t="s">
        <v>1273</v>
      </c>
      <c r="E154" s="13" t="s">
        <v>1283</v>
      </c>
      <c r="F154" s="26"/>
      <c r="G154" s="11" t="s">
        <v>1284</v>
      </c>
      <c r="H154" s="11"/>
      <c r="I154" s="19" t="s">
        <v>1285</v>
      </c>
      <c r="J154" s="13" t="s">
        <v>1286</v>
      </c>
      <c r="K154" s="13" t="s">
        <v>1287</v>
      </c>
      <c r="L154" s="13" t="s">
        <v>1288</v>
      </c>
      <c r="M154" s="13" t="s">
        <v>40</v>
      </c>
      <c r="N154" s="13" t="s">
        <v>1289</v>
      </c>
      <c r="O154" s="13" t="s">
        <v>1290</v>
      </c>
      <c r="P154" s="38" t="s">
        <v>1291</v>
      </c>
      <c r="Q154" s="34"/>
      <c r="R154" s="35"/>
      <c r="S154" s="35"/>
      <c r="T154" s="34"/>
    </row>
    <row r="155" spans="1:20" s="39" customFormat="1" ht="27" customHeight="1">
      <c r="A155" s="19">
        <v>2.4</v>
      </c>
      <c r="B155" s="19" t="s">
        <v>1128</v>
      </c>
      <c r="C155" s="19" t="s">
        <v>1272</v>
      </c>
      <c r="D155" s="13" t="s">
        <v>1273</v>
      </c>
      <c r="E155" s="13" t="s">
        <v>1292</v>
      </c>
      <c r="F155" s="26"/>
      <c r="G155" s="11" t="s">
        <v>1293</v>
      </c>
      <c r="H155" s="11"/>
      <c r="I155" s="19" t="s">
        <v>1294</v>
      </c>
      <c r="J155" s="13" t="s">
        <v>1295</v>
      </c>
      <c r="K155" s="13" t="s">
        <v>1296</v>
      </c>
      <c r="L155" s="13" t="s">
        <v>1297</v>
      </c>
      <c r="M155" s="13" t="s">
        <v>40</v>
      </c>
      <c r="N155" s="13" t="s">
        <v>1298</v>
      </c>
      <c r="O155" s="13" t="s">
        <v>1299</v>
      </c>
      <c r="P155" s="38" t="s">
        <v>1208</v>
      </c>
      <c r="Q155" s="34"/>
      <c r="R155" s="35"/>
      <c r="S155" s="35"/>
      <c r="T155" s="34"/>
    </row>
    <row r="156" spans="1:20" s="39" customFormat="1" ht="27" customHeight="1">
      <c r="A156" s="19">
        <v>2.4</v>
      </c>
      <c r="B156" s="19" t="s">
        <v>1128</v>
      </c>
      <c r="C156" s="19" t="s">
        <v>1272</v>
      </c>
      <c r="D156" s="13" t="s">
        <v>1273</v>
      </c>
      <c r="E156" s="13" t="s">
        <v>1300</v>
      </c>
      <c r="F156" s="26"/>
      <c r="G156" s="11" t="s">
        <v>1301</v>
      </c>
      <c r="H156" s="11"/>
      <c r="I156" s="19" t="s">
        <v>1302</v>
      </c>
      <c r="J156" s="13" t="s">
        <v>1303</v>
      </c>
      <c r="K156" s="13" t="s">
        <v>1304</v>
      </c>
      <c r="L156" s="13" t="s">
        <v>1305</v>
      </c>
      <c r="M156" s="23"/>
      <c r="N156" s="24"/>
      <c r="O156" s="13" t="s">
        <v>1306</v>
      </c>
      <c r="P156" s="40" t="s">
        <v>1307</v>
      </c>
      <c r="Q156" s="34"/>
      <c r="R156" s="25" t="s">
        <v>27</v>
      </c>
      <c r="S156" s="25" t="s">
        <v>27</v>
      </c>
      <c r="T156" s="13" t="s">
        <v>1308</v>
      </c>
    </row>
    <row r="157" spans="1:20" s="39" customFormat="1" ht="27" customHeight="1">
      <c r="A157" s="19">
        <v>2.4</v>
      </c>
      <c r="B157" s="19" t="s">
        <v>1128</v>
      </c>
      <c r="C157" s="19" t="s">
        <v>1272</v>
      </c>
      <c r="D157" s="13" t="s">
        <v>1273</v>
      </c>
      <c r="E157" s="13" t="s">
        <v>1309</v>
      </c>
      <c r="F157" s="26"/>
      <c r="G157" s="11" t="s">
        <v>1310</v>
      </c>
      <c r="H157" s="11"/>
      <c r="I157" s="19" t="s">
        <v>1311</v>
      </c>
      <c r="J157" s="13" t="s">
        <v>1312</v>
      </c>
      <c r="K157" s="13" t="s">
        <v>1313</v>
      </c>
      <c r="L157" s="13" t="s">
        <v>1314</v>
      </c>
      <c r="M157" s="13" t="s">
        <v>40</v>
      </c>
      <c r="N157" s="13" t="s">
        <v>1315</v>
      </c>
      <c r="O157" s="13" t="s">
        <v>1316</v>
      </c>
      <c r="P157" s="38" t="s">
        <v>1291</v>
      </c>
      <c r="Q157" s="34"/>
      <c r="R157" s="35"/>
      <c r="S157" s="35"/>
      <c r="T157" s="34"/>
    </row>
    <row r="158" spans="1:20" s="39" customFormat="1" ht="27" customHeight="1">
      <c r="A158" s="19">
        <v>2.4</v>
      </c>
      <c r="B158" s="19" t="s">
        <v>1128</v>
      </c>
      <c r="C158" s="19" t="s">
        <v>1272</v>
      </c>
      <c r="D158" s="13" t="s">
        <v>1273</v>
      </c>
      <c r="E158" s="13" t="s">
        <v>1317</v>
      </c>
      <c r="F158" s="26"/>
      <c r="G158" s="11" t="s">
        <v>1318</v>
      </c>
      <c r="H158" s="11"/>
      <c r="I158" s="19" t="s">
        <v>1319</v>
      </c>
      <c r="J158" s="13" t="s">
        <v>1320</v>
      </c>
      <c r="K158" s="28" t="s">
        <v>1321</v>
      </c>
      <c r="L158" s="13" t="s">
        <v>1322</v>
      </c>
      <c r="M158" s="23"/>
      <c r="N158" s="24"/>
      <c r="O158" s="13" t="s">
        <v>1323</v>
      </c>
      <c r="P158" s="38" t="s">
        <v>1208</v>
      </c>
      <c r="Q158" s="34"/>
      <c r="R158" s="25" t="s">
        <v>27</v>
      </c>
      <c r="S158" s="25"/>
      <c r="T158" s="13" t="s">
        <v>54</v>
      </c>
    </row>
    <row r="159" spans="1:20" s="39" customFormat="1" ht="27" customHeight="1">
      <c r="A159" s="19">
        <v>2.4</v>
      </c>
      <c r="B159" s="19" t="s">
        <v>1128</v>
      </c>
      <c r="C159" s="19" t="s">
        <v>1272</v>
      </c>
      <c r="D159" s="13" t="s">
        <v>1273</v>
      </c>
      <c r="E159" s="13" t="s">
        <v>1324</v>
      </c>
      <c r="F159" s="26"/>
      <c r="G159" s="11" t="s">
        <v>1325</v>
      </c>
      <c r="H159" s="11"/>
      <c r="I159" s="26"/>
      <c r="J159" s="13" t="s">
        <v>1326</v>
      </c>
      <c r="K159" s="28" t="s">
        <v>1327</v>
      </c>
      <c r="L159" s="13" t="s">
        <v>1328</v>
      </c>
      <c r="M159" s="13" t="s">
        <v>40</v>
      </c>
      <c r="N159" s="13" t="s">
        <v>1329</v>
      </c>
      <c r="O159" s="13" t="s">
        <v>1330</v>
      </c>
      <c r="P159" s="27" t="s">
        <v>526</v>
      </c>
      <c r="Q159" s="11" t="s">
        <v>977</v>
      </c>
      <c r="R159" s="21" t="s">
        <v>27</v>
      </c>
      <c r="S159" s="21"/>
      <c r="T159" s="13" t="s">
        <v>95</v>
      </c>
    </row>
    <row r="160" spans="1:20" s="39" customFormat="1" ht="27" customHeight="1">
      <c r="A160" s="19">
        <v>2.4</v>
      </c>
      <c r="B160" s="19" t="s">
        <v>1128</v>
      </c>
      <c r="C160" s="19" t="s">
        <v>1331</v>
      </c>
      <c r="D160" s="13" t="s">
        <v>1332</v>
      </c>
      <c r="E160" s="13" t="s">
        <v>1333</v>
      </c>
      <c r="F160" s="20" t="s">
        <v>34</v>
      </c>
      <c r="G160" s="11" t="s">
        <v>1334</v>
      </c>
      <c r="H160" s="11"/>
      <c r="I160" s="10" t="s">
        <v>1335</v>
      </c>
      <c r="J160" s="13" t="s">
        <v>1336</v>
      </c>
      <c r="K160" s="28" t="s">
        <v>1337</v>
      </c>
      <c r="L160" s="13" t="s">
        <v>1338</v>
      </c>
      <c r="M160" s="13" t="s">
        <v>40</v>
      </c>
      <c r="N160" s="13" t="s">
        <v>1339</v>
      </c>
      <c r="O160" s="13" t="s">
        <v>1340</v>
      </c>
      <c r="P160" s="11" t="s">
        <v>526</v>
      </c>
      <c r="Q160" s="11"/>
      <c r="R160" s="21"/>
      <c r="S160" s="21"/>
      <c r="T160" s="11"/>
    </row>
    <row r="161" spans="1:20" s="39" customFormat="1" ht="27" customHeight="1">
      <c r="A161" s="19">
        <v>2.4</v>
      </c>
      <c r="B161" s="19" t="s">
        <v>1128</v>
      </c>
      <c r="C161" s="19" t="s">
        <v>1331</v>
      </c>
      <c r="D161" s="13" t="s">
        <v>1332</v>
      </c>
      <c r="E161" s="13" t="s">
        <v>1341</v>
      </c>
      <c r="F161" s="26"/>
      <c r="G161" s="11" t="s">
        <v>1342</v>
      </c>
      <c r="H161" s="11"/>
      <c r="I161" s="19" t="s">
        <v>1343</v>
      </c>
      <c r="J161" s="13" t="s">
        <v>1344</v>
      </c>
      <c r="K161" s="28" t="s">
        <v>1345</v>
      </c>
      <c r="L161" s="13" t="s">
        <v>1346</v>
      </c>
      <c r="M161" s="13" t="s">
        <v>40</v>
      </c>
      <c r="N161" s="13" t="s">
        <v>1347</v>
      </c>
      <c r="O161" s="13" t="s">
        <v>1348</v>
      </c>
      <c r="P161" s="11" t="s">
        <v>526</v>
      </c>
      <c r="Q161" s="11"/>
      <c r="R161" s="21"/>
      <c r="S161" s="21"/>
      <c r="T161" s="11"/>
    </row>
    <row r="162" spans="1:20" ht="27" customHeight="1">
      <c r="A162" s="19">
        <v>2.4</v>
      </c>
      <c r="B162" s="19" t="s">
        <v>1128</v>
      </c>
      <c r="C162" s="19" t="s">
        <v>1331</v>
      </c>
      <c r="D162" s="13" t="s">
        <v>1332</v>
      </c>
      <c r="E162" s="13" t="s">
        <v>1349</v>
      </c>
      <c r="F162" s="26"/>
      <c r="G162" s="11" t="s">
        <v>1350</v>
      </c>
      <c r="H162" s="11"/>
      <c r="I162" s="19" t="s">
        <v>1351</v>
      </c>
      <c r="J162" s="13" t="s">
        <v>1352</v>
      </c>
      <c r="K162" s="28" t="s">
        <v>1353</v>
      </c>
      <c r="L162" s="13" t="s">
        <v>1354</v>
      </c>
      <c r="M162" s="13" t="s">
        <v>40</v>
      </c>
      <c r="N162" s="10" t="s">
        <v>1355</v>
      </c>
      <c r="O162" s="13" t="s">
        <v>1356</v>
      </c>
      <c r="P162" s="13" t="s">
        <v>1357</v>
      </c>
      <c r="Q162" s="13" t="s">
        <v>1358</v>
      </c>
      <c r="R162" s="25"/>
      <c r="S162" s="25" t="s">
        <v>27</v>
      </c>
      <c r="T162" s="13" t="s">
        <v>334</v>
      </c>
    </row>
    <row r="163" spans="1:20" ht="27" customHeight="1">
      <c r="A163" s="19">
        <v>2.4</v>
      </c>
      <c r="B163" s="19" t="s">
        <v>1128</v>
      </c>
      <c r="C163" s="19" t="s">
        <v>1359</v>
      </c>
      <c r="D163" s="13" t="s">
        <v>1360</v>
      </c>
      <c r="E163" s="13" t="s">
        <v>1361</v>
      </c>
      <c r="F163" s="26"/>
      <c r="G163" s="11" t="s">
        <v>1362</v>
      </c>
      <c r="H163" s="11"/>
      <c r="I163" s="19" t="s">
        <v>1363</v>
      </c>
      <c r="J163" s="13" t="s">
        <v>1364</v>
      </c>
      <c r="K163" s="28" t="s">
        <v>1365</v>
      </c>
      <c r="L163" s="13" t="s">
        <v>1366</v>
      </c>
      <c r="M163" s="23"/>
      <c r="N163" s="24"/>
      <c r="O163" s="13" t="s">
        <v>1367</v>
      </c>
      <c r="P163" s="13" t="s">
        <v>1368</v>
      </c>
      <c r="Q163" s="13"/>
      <c r="R163" s="25" t="s">
        <v>27</v>
      </c>
      <c r="S163" s="25"/>
      <c r="T163" s="13" t="s">
        <v>54</v>
      </c>
    </row>
    <row r="164" spans="1:20" ht="27" customHeight="1">
      <c r="A164" s="19">
        <v>2.4</v>
      </c>
      <c r="B164" s="19" t="s">
        <v>1128</v>
      </c>
      <c r="C164" s="19" t="s">
        <v>1359</v>
      </c>
      <c r="D164" s="13" t="s">
        <v>1360</v>
      </c>
      <c r="E164" s="13" t="s">
        <v>1369</v>
      </c>
      <c r="F164" s="26"/>
      <c r="G164" s="11" t="s">
        <v>1370</v>
      </c>
      <c r="H164" s="11"/>
      <c r="I164" s="19" t="s">
        <v>1371</v>
      </c>
      <c r="J164" s="13" t="s">
        <v>1372</v>
      </c>
      <c r="K164" s="28" t="s">
        <v>1373</v>
      </c>
      <c r="L164" s="13" t="s">
        <v>1374</v>
      </c>
      <c r="M164" s="13" t="s">
        <v>40</v>
      </c>
      <c r="N164" s="13" t="s">
        <v>1375</v>
      </c>
      <c r="O164" s="13" t="s">
        <v>1376</v>
      </c>
      <c r="P164" s="13" t="s">
        <v>1368</v>
      </c>
      <c r="Q164" s="13"/>
      <c r="R164" s="25"/>
      <c r="S164" s="25"/>
      <c r="T164" s="13"/>
    </row>
    <row r="165" spans="1:20" s="18" customFormat="1" ht="27" customHeight="1">
      <c r="A165" s="15">
        <v>2.5</v>
      </c>
      <c r="B165" s="15" t="s">
        <v>1377</v>
      </c>
      <c r="C165" s="16"/>
      <c r="D165" s="16"/>
      <c r="E165" s="16"/>
      <c r="F165" s="16"/>
      <c r="G165" s="16"/>
      <c r="H165" s="16"/>
      <c r="I165" s="16"/>
      <c r="J165" s="16"/>
      <c r="K165" s="16"/>
      <c r="L165" s="16"/>
      <c r="M165" s="16"/>
      <c r="N165" s="16"/>
      <c r="O165" s="16"/>
      <c r="P165" s="16"/>
      <c r="Q165" s="16"/>
      <c r="R165" s="17"/>
      <c r="S165" s="17"/>
      <c r="T165" s="16"/>
    </row>
    <row r="166" spans="1:20" ht="27" customHeight="1">
      <c r="A166" s="19">
        <v>2.5</v>
      </c>
      <c r="B166" s="19" t="s">
        <v>1377</v>
      </c>
      <c r="C166" s="19" t="s">
        <v>1378</v>
      </c>
      <c r="D166" s="13" t="s">
        <v>1379</v>
      </c>
      <c r="E166" s="13" t="s">
        <v>1380</v>
      </c>
      <c r="F166" s="20" t="s">
        <v>34</v>
      </c>
      <c r="G166" s="11" t="s">
        <v>1381</v>
      </c>
      <c r="H166" s="11"/>
      <c r="I166" s="10" t="s">
        <v>1382</v>
      </c>
      <c r="J166" s="13" t="s">
        <v>1383</v>
      </c>
      <c r="K166" s="19" t="s">
        <v>1384</v>
      </c>
      <c r="L166" s="13" t="s">
        <v>1385</v>
      </c>
      <c r="M166" s="13" t="s">
        <v>40</v>
      </c>
      <c r="N166" s="13" t="s">
        <v>1386</v>
      </c>
      <c r="O166" s="13" t="s">
        <v>1387</v>
      </c>
      <c r="P166" s="11" t="s">
        <v>526</v>
      </c>
      <c r="Q166" s="11"/>
      <c r="R166" s="21"/>
      <c r="S166" s="21"/>
      <c r="T166" s="11"/>
    </row>
    <row r="167" spans="1:20" ht="27" customHeight="1">
      <c r="A167" s="19">
        <v>2.5</v>
      </c>
      <c r="B167" s="19" t="s">
        <v>1377</v>
      </c>
      <c r="C167" s="19" t="s">
        <v>1378</v>
      </c>
      <c r="D167" s="13" t="s">
        <v>1379</v>
      </c>
      <c r="E167" s="13" t="s">
        <v>1388</v>
      </c>
      <c r="F167" s="26"/>
      <c r="G167" s="28" t="s">
        <v>1389</v>
      </c>
      <c r="H167" s="11"/>
      <c r="I167" s="19" t="s">
        <v>1390</v>
      </c>
      <c r="J167" s="13" t="s">
        <v>1391</v>
      </c>
      <c r="K167" s="19" t="s">
        <v>1392</v>
      </c>
      <c r="L167" s="13" t="s">
        <v>1393</v>
      </c>
      <c r="M167" s="13" t="s">
        <v>40</v>
      </c>
      <c r="N167" s="13" t="s">
        <v>1394</v>
      </c>
      <c r="O167" s="13" t="s">
        <v>1395</v>
      </c>
      <c r="P167" s="11" t="s">
        <v>526</v>
      </c>
      <c r="Q167" s="11"/>
      <c r="R167" s="21"/>
      <c r="S167" s="21"/>
      <c r="T167" s="11"/>
    </row>
    <row r="168" spans="1:20" ht="27" customHeight="1">
      <c r="A168" s="19">
        <v>2.5</v>
      </c>
      <c r="B168" s="19" t="s">
        <v>1377</v>
      </c>
      <c r="C168" s="19" t="s">
        <v>1396</v>
      </c>
      <c r="D168" s="13" t="s">
        <v>1397</v>
      </c>
      <c r="E168" s="13" t="s">
        <v>1398</v>
      </c>
      <c r="F168" s="20" t="s">
        <v>34</v>
      </c>
      <c r="G168" s="28" t="s">
        <v>1399</v>
      </c>
      <c r="H168" s="11"/>
      <c r="I168" s="10" t="s">
        <v>1400</v>
      </c>
      <c r="J168" s="13" t="s">
        <v>1401</v>
      </c>
      <c r="K168" s="19" t="s">
        <v>1402</v>
      </c>
      <c r="L168" s="13" t="s">
        <v>1403</v>
      </c>
      <c r="M168" s="13" t="s">
        <v>40</v>
      </c>
      <c r="N168" s="13" t="s">
        <v>1404</v>
      </c>
      <c r="O168" s="13" t="s">
        <v>1405</v>
      </c>
      <c r="P168" s="11" t="s">
        <v>526</v>
      </c>
      <c r="Q168" s="11"/>
      <c r="R168" s="21"/>
      <c r="S168" s="21"/>
      <c r="T168" s="11"/>
    </row>
    <row r="169" spans="1:20" ht="27" customHeight="1">
      <c r="A169" s="19">
        <v>2.5</v>
      </c>
      <c r="B169" s="19" t="s">
        <v>1377</v>
      </c>
      <c r="C169" s="19" t="s">
        <v>1406</v>
      </c>
      <c r="D169" s="13" t="s">
        <v>1407</v>
      </c>
      <c r="E169" s="13" t="s">
        <v>1408</v>
      </c>
      <c r="F169" s="26"/>
      <c r="G169" s="28" t="s">
        <v>1409</v>
      </c>
      <c r="H169" s="11"/>
      <c r="I169" s="19" t="s">
        <v>1410</v>
      </c>
      <c r="J169" s="13" t="s">
        <v>1411</v>
      </c>
      <c r="K169" s="19" t="s">
        <v>1412</v>
      </c>
      <c r="L169" s="13" t="s">
        <v>1413</v>
      </c>
      <c r="M169" s="13" t="s">
        <v>40</v>
      </c>
      <c r="N169" s="13" t="s">
        <v>1414</v>
      </c>
      <c r="O169" s="13" t="s">
        <v>1415</v>
      </c>
      <c r="P169" s="11" t="s">
        <v>526</v>
      </c>
      <c r="Q169" s="11"/>
      <c r="R169" s="21"/>
      <c r="S169" s="21"/>
      <c r="T169" s="11"/>
    </row>
    <row r="170" spans="1:20" ht="27" customHeight="1">
      <c r="A170" s="19">
        <v>2.5</v>
      </c>
      <c r="B170" s="19" t="s">
        <v>1377</v>
      </c>
      <c r="C170" s="19" t="s">
        <v>1406</v>
      </c>
      <c r="D170" s="13" t="s">
        <v>1407</v>
      </c>
      <c r="E170" s="13" t="s">
        <v>1416</v>
      </c>
      <c r="F170" s="26"/>
      <c r="G170" s="28" t="s">
        <v>1417</v>
      </c>
      <c r="H170" s="11"/>
      <c r="I170" s="26"/>
      <c r="J170" s="13" t="s">
        <v>1411</v>
      </c>
      <c r="K170" s="19" t="s">
        <v>1418</v>
      </c>
      <c r="L170" s="13" t="s">
        <v>1419</v>
      </c>
      <c r="M170" s="13" t="s">
        <v>40</v>
      </c>
      <c r="N170" s="13" t="s">
        <v>1420</v>
      </c>
      <c r="O170" s="13" t="s">
        <v>1415</v>
      </c>
      <c r="P170" s="11" t="s">
        <v>526</v>
      </c>
      <c r="Q170" s="11"/>
      <c r="R170" s="21"/>
      <c r="S170" s="21"/>
      <c r="T170" s="11"/>
    </row>
    <row r="171" spans="1:20" ht="27" customHeight="1">
      <c r="A171" s="19">
        <v>2.5</v>
      </c>
      <c r="B171" s="19" t="s">
        <v>1377</v>
      </c>
      <c r="C171" s="19" t="s">
        <v>1406</v>
      </c>
      <c r="D171" s="13" t="s">
        <v>1407</v>
      </c>
      <c r="E171" s="13" t="s">
        <v>1421</v>
      </c>
      <c r="F171" s="26"/>
      <c r="G171" s="28" t="s">
        <v>1422</v>
      </c>
      <c r="H171" s="11"/>
      <c r="I171" s="26"/>
      <c r="J171" s="13" t="s">
        <v>1411</v>
      </c>
      <c r="K171" s="41" t="s">
        <v>1423</v>
      </c>
      <c r="L171" s="42" t="s">
        <v>1424</v>
      </c>
      <c r="M171" s="13" t="s">
        <v>40</v>
      </c>
      <c r="N171" s="40" t="s">
        <v>1425</v>
      </c>
      <c r="O171" s="40" t="s">
        <v>1426</v>
      </c>
      <c r="P171" s="10" t="s">
        <v>526</v>
      </c>
      <c r="Q171" s="13" t="s">
        <v>1427</v>
      </c>
      <c r="R171" s="25" t="s">
        <v>27</v>
      </c>
      <c r="S171" s="25" t="s">
        <v>27</v>
      </c>
      <c r="T171" s="13" t="s">
        <v>1428</v>
      </c>
    </row>
    <row r="172" spans="1:20" s="18" customFormat="1" ht="27" customHeight="1">
      <c r="A172" s="15">
        <v>2.6</v>
      </c>
      <c r="B172" s="15" t="s">
        <v>1429</v>
      </c>
      <c r="C172" s="16"/>
      <c r="D172" s="16"/>
      <c r="E172" s="16"/>
      <c r="F172" s="16"/>
      <c r="G172" s="16"/>
      <c r="H172" s="16"/>
      <c r="I172" s="16"/>
      <c r="J172" s="16"/>
      <c r="K172" s="16"/>
      <c r="L172" s="16"/>
      <c r="M172" s="16"/>
      <c r="N172" s="16"/>
      <c r="O172" s="16"/>
      <c r="P172" s="16"/>
      <c r="Q172" s="16"/>
      <c r="R172" s="17"/>
      <c r="S172" s="17"/>
      <c r="T172" s="16"/>
    </row>
    <row r="173" spans="1:20" ht="27" customHeight="1">
      <c r="A173" s="19">
        <v>2.6</v>
      </c>
      <c r="B173" s="19" t="s">
        <v>1429</v>
      </c>
      <c r="C173" s="19" t="s">
        <v>1430</v>
      </c>
      <c r="D173" s="13" t="s">
        <v>1431</v>
      </c>
      <c r="E173" s="13" t="s">
        <v>1432</v>
      </c>
      <c r="F173" s="26"/>
      <c r="G173" s="11" t="s">
        <v>1433</v>
      </c>
      <c r="H173" s="11"/>
      <c r="I173" s="13" t="s">
        <v>1434</v>
      </c>
      <c r="J173" s="13" t="s">
        <v>1435</v>
      </c>
      <c r="K173" s="13" t="s">
        <v>1436</v>
      </c>
      <c r="L173" s="13" t="s">
        <v>1437</v>
      </c>
      <c r="M173" s="13" t="s">
        <v>40</v>
      </c>
      <c r="N173" s="13" t="s">
        <v>1438</v>
      </c>
      <c r="O173" s="13" t="s">
        <v>1439</v>
      </c>
      <c r="P173" s="11" t="s">
        <v>526</v>
      </c>
      <c r="Q173" s="11"/>
      <c r="R173" s="21"/>
      <c r="S173" s="21"/>
      <c r="T173" s="11"/>
    </row>
    <row r="174" spans="1:20" ht="27" customHeight="1">
      <c r="A174" s="19">
        <v>2.6</v>
      </c>
      <c r="B174" s="19" t="s">
        <v>1429</v>
      </c>
      <c r="C174" s="19" t="s">
        <v>1430</v>
      </c>
      <c r="D174" s="13" t="s">
        <v>1431</v>
      </c>
      <c r="E174" s="13" t="s">
        <v>1440</v>
      </c>
      <c r="F174" s="26"/>
      <c r="G174" s="11" t="s">
        <v>1441</v>
      </c>
      <c r="H174" s="11"/>
      <c r="I174" s="13" t="s">
        <v>1442</v>
      </c>
      <c r="J174" s="13" t="s">
        <v>1443</v>
      </c>
      <c r="K174" s="13" t="s">
        <v>1444</v>
      </c>
      <c r="L174" s="13" t="s">
        <v>1445</v>
      </c>
      <c r="M174" s="13" t="s">
        <v>40</v>
      </c>
      <c r="N174" s="13" t="s">
        <v>1446</v>
      </c>
      <c r="O174" s="13" t="s">
        <v>1447</v>
      </c>
      <c r="P174" s="11" t="s">
        <v>526</v>
      </c>
      <c r="Q174" s="11"/>
      <c r="R174" s="21"/>
      <c r="S174" s="21"/>
      <c r="T174" s="11"/>
    </row>
    <row r="175" spans="1:20" ht="27" customHeight="1">
      <c r="A175" s="19">
        <v>2.6</v>
      </c>
      <c r="B175" s="19" t="s">
        <v>1429</v>
      </c>
      <c r="C175" s="19" t="s">
        <v>1430</v>
      </c>
      <c r="D175" s="13" t="s">
        <v>1431</v>
      </c>
      <c r="E175" s="13" t="s">
        <v>1448</v>
      </c>
      <c r="F175" s="26"/>
      <c r="G175" s="11" t="s">
        <v>1449</v>
      </c>
      <c r="H175" s="11"/>
      <c r="I175" s="13" t="s">
        <v>1450</v>
      </c>
      <c r="J175" s="13" t="s">
        <v>1451</v>
      </c>
      <c r="K175" s="13" t="s">
        <v>1452</v>
      </c>
      <c r="L175" s="13" t="s">
        <v>1453</v>
      </c>
      <c r="M175" s="13" t="s">
        <v>40</v>
      </c>
      <c r="N175" s="13" t="s">
        <v>1454</v>
      </c>
      <c r="O175" s="13" t="s">
        <v>1455</v>
      </c>
      <c r="P175" s="27" t="s">
        <v>526</v>
      </c>
      <c r="Q175" s="11" t="s">
        <v>977</v>
      </c>
      <c r="R175" s="21" t="s">
        <v>27</v>
      </c>
      <c r="S175" s="21"/>
      <c r="T175" s="13" t="s">
        <v>95</v>
      </c>
    </row>
    <row r="176" spans="1:20" ht="27" customHeight="1">
      <c r="A176" s="19">
        <v>2.6</v>
      </c>
      <c r="B176" s="19" t="s">
        <v>1429</v>
      </c>
      <c r="C176" s="19" t="s">
        <v>1456</v>
      </c>
      <c r="D176" s="13" t="s">
        <v>1457</v>
      </c>
      <c r="E176" s="13" t="s">
        <v>1458</v>
      </c>
      <c r="F176" s="20" t="s">
        <v>34</v>
      </c>
      <c r="G176" s="11" t="s">
        <v>1459</v>
      </c>
      <c r="H176" s="11"/>
      <c r="I176" s="10" t="s">
        <v>1460</v>
      </c>
      <c r="J176" s="13" t="s">
        <v>1461</v>
      </c>
      <c r="K176" s="13" t="s">
        <v>1462</v>
      </c>
      <c r="L176" s="13" t="s">
        <v>1463</v>
      </c>
      <c r="M176" s="13" t="s">
        <v>40</v>
      </c>
      <c r="N176" s="13" t="s">
        <v>1464</v>
      </c>
      <c r="O176" s="13" t="s">
        <v>1465</v>
      </c>
      <c r="P176" s="11" t="s">
        <v>526</v>
      </c>
      <c r="Q176" s="11"/>
      <c r="R176" s="21"/>
      <c r="S176" s="21"/>
      <c r="T176" s="11"/>
    </row>
    <row r="177" spans="1:20" ht="27" customHeight="1">
      <c r="A177" s="19">
        <v>2.6</v>
      </c>
      <c r="B177" s="19" t="s">
        <v>1429</v>
      </c>
      <c r="C177" s="19" t="s">
        <v>1456</v>
      </c>
      <c r="D177" s="13" t="s">
        <v>1457</v>
      </c>
      <c r="E177" s="13" t="s">
        <v>1466</v>
      </c>
      <c r="F177" s="26"/>
      <c r="G177" s="11" t="s">
        <v>1467</v>
      </c>
      <c r="H177" s="11"/>
      <c r="I177" s="13" t="s">
        <v>1468</v>
      </c>
      <c r="J177" s="13" t="s">
        <v>1469</v>
      </c>
      <c r="K177" s="13" t="s">
        <v>1470</v>
      </c>
      <c r="L177" s="13" t="s">
        <v>1471</v>
      </c>
      <c r="M177" s="13" t="s">
        <v>40</v>
      </c>
      <c r="N177" s="13" t="s">
        <v>1472</v>
      </c>
      <c r="O177" s="13" t="s">
        <v>1465</v>
      </c>
      <c r="P177" s="11" t="s">
        <v>526</v>
      </c>
      <c r="Q177" s="11"/>
      <c r="R177" s="21"/>
      <c r="S177" s="21"/>
      <c r="T177" s="11"/>
    </row>
    <row r="178" spans="1:20" s="39" customFormat="1" ht="27" customHeight="1">
      <c r="A178" s="19">
        <v>2.6</v>
      </c>
      <c r="B178" s="19" t="s">
        <v>1429</v>
      </c>
      <c r="C178" s="19" t="s">
        <v>1456</v>
      </c>
      <c r="D178" s="13" t="s">
        <v>1457</v>
      </c>
      <c r="E178" s="13" t="s">
        <v>1473</v>
      </c>
      <c r="F178" s="26"/>
      <c r="G178" s="11" t="s">
        <v>1474</v>
      </c>
      <c r="H178" s="11"/>
      <c r="I178" s="13" t="s">
        <v>1475</v>
      </c>
      <c r="J178" s="13" t="s">
        <v>1476</v>
      </c>
      <c r="K178" s="13" t="s">
        <v>1477</v>
      </c>
      <c r="L178" s="13" t="s">
        <v>1478</v>
      </c>
      <c r="M178" s="13" t="s">
        <v>40</v>
      </c>
      <c r="N178" s="13" t="s">
        <v>1479</v>
      </c>
      <c r="O178" s="13" t="s">
        <v>1480</v>
      </c>
      <c r="P178" s="11" t="s">
        <v>526</v>
      </c>
      <c r="Q178" s="11"/>
      <c r="R178" s="21"/>
      <c r="S178" s="21"/>
      <c r="T178" s="11"/>
    </row>
    <row r="179" spans="1:20" s="39" customFormat="1" ht="27" customHeight="1">
      <c r="A179" s="19">
        <v>2.6</v>
      </c>
      <c r="B179" s="19" t="s">
        <v>1429</v>
      </c>
      <c r="C179" s="19" t="s">
        <v>1456</v>
      </c>
      <c r="D179" s="13" t="s">
        <v>1457</v>
      </c>
      <c r="E179" s="13" t="s">
        <v>1481</v>
      </c>
      <c r="F179" s="26"/>
      <c r="G179" s="11" t="s">
        <v>1482</v>
      </c>
      <c r="H179" s="11"/>
      <c r="I179" s="13" t="s">
        <v>1483</v>
      </c>
      <c r="J179" s="13" t="s">
        <v>1484</v>
      </c>
      <c r="K179" s="28" t="s">
        <v>1485</v>
      </c>
      <c r="L179" s="13" t="s">
        <v>1486</v>
      </c>
      <c r="M179" s="13" t="s">
        <v>40</v>
      </c>
      <c r="N179" s="13" t="s">
        <v>1487</v>
      </c>
      <c r="O179" s="13" t="s">
        <v>1488</v>
      </c>
      <c r="P179" s="11" t="s">
        <v>526</v>
      </c>
      <c r="Q179" s="11"/>
      <c r="R179" s="21"/>
      <c r="S179" s="21"/>
      <c r="T179" s="11"/>
    </row>
    <row r="180" spans="1:20" s="39" customFormat="1" ht="27" customHeight="1">
      <c r="A180" s="19">
        <v>2.6</v>
      </c>
      <c r="B180" s="19" t="s">
        <v>1429</v>
      </c>
      <c r="C180" s="19" t="s">
        <v>1456</v>
      </c>
      <c r="D180" s="13" t="s">
        <v>1457</v>
      </c>
      <c r="E180" s="13" t="s">
        <v>1489</v>
      </c>
      <c r="F180" s="26"/>
      <c r="G180" s="11" t="s">
        <v>1490</v>
      </c>
      <c r="H180" s="11"/>
      <c r="I180" s="13" t="s">
        <v>1491</v>
      </c>
      <c r="J180" s="13" t="s">
        <v>1492</v>
      </c>
      <c r="K180" s="13" t="s">
        <v>1493</v>
      </c>
      <c r="L180" s="13" t="s">
        <v>1494</v>
      </c>
      <c r="M180" s="13" t="s">
        <v>40</v>
      </c>
      <c r="N180" s="13" t="s">
        <v>1495</v>
      </c>
      <c r="O180" s="13" t="s">
        <v>1496</v>
      </c>
      <c r="P180" s="11" t="s">
        <v>526</v>
      </c>
      <c r="Q180" s="11"/>
      <c r="R180" s="21"/>
      <c r="S180" s="21"/>
      <c r="T180" s="11"/>
    </row>
    <row r="181" spans="1:20" s="39" customFormat="1" ht="27" customHeight="1">
      <c r="A181" s="19">
        <v>2.6</v>
      </c>
      <c r="B181" s="19" t="s">
        <v>1429</v>
      </c>
      <c r="C181" s="19" t="s">
        <v>1456</v>
      </c>
      <c r="D181" s="13" t="s">
        <v>1457</v>
      </c>
      <c r="E181" s="13" t="s">
        <v>1497</v>
      </c>
      <c r="F181" s="20" t="s">
        <v>34</v>
      </c>
      <c r="G181" s="11" t="s">
        <v>1498</v>
      </c>
      <c r="H181" s="11"/>
      <c r="I181" s="10" t="s">
        <v>1499</v>
      </c>
      <c r="J181" s="13" t="s">
        <v>1500</v>
      </c>
      <c r="K181" s="28" t="s">
        <v>1501</v>
      </c>
      <c r="L181" s="40" t="s">
        <v>1502</v>
      </c>
      <c r="M181" s="40" t="s">
        <v>1503</v>
      </c>
      <c r="N181" s="40" t="s">
        <v>1504</v>
      </c>
      <c r="O181" s="40" t="s">
        <v>1505</v>
      </c>
      <c r="P181" s="11" t="s">
        <v>526</v>
      </c>
      <c r="Q181" s="13" t="s">
        <v>1506</v>
      </c>
      <c r="R181" s="25" t="s">
        <v>27</v>
      </c>
      <c r="S181" s="25" t="s">
        <v>27</v>
      </c>
      <c r="T181" s="13" t="s">
        <v>1507</v>
      </c>
    </row>
    <row r="182" spans="1:20" s="39" customFormat="1" ht="27" customHeight="1">
      <c r="A182" s="19">
        <v>2.6</v>
      </c>
      <c r="B182" s="19" t="s">
        <v>1429</v>
      </c>
      <c r="C182" s="19" t="s">
        <v>1508</v>
      </c>
      <c r="D182" s="13" t="s">
        <v>1509</v>
      </c>
      <c r="E182" s="13" t="s">
        <v>1510</v>
      </c>
      <c r="F182" s="26"/>
      <c r="G182" s="11" t="s">
        <v>1511</v>
      </c>
      <c r="H182" s="11"/>
      <c r="I182" s="13" t="s">
        <v>1512</v>
      </c>
      <c r="J182" s="13" t="s">
        <v>1513</v>
      </c>
      <c r="K182" s="13" t="s">
        <v>1514</v>
      </c>
      <c r="L182" s="10" t="s">
        <v>1515</v>
      </c>
      <c r="M182" s="10" t="s">
        <v>40</v>
      </c>
      <c r="N182" s="40" t="s">
        <v>1516</v>
      </c>
      <c r="O182" s="34" t="s">
        <v>1517</v>
      </c>
      <c r="P182" s="13" t="s">
        <v>1518</v>
      </c>
      <c r="Q182" s="13" t="s">
        <v>1506</v>
      </c>
      <c r="R182" s="25" t="s">
        <v>27</v>
      </c>
      <c r="S182" s="25" t="s">
        <v>27</v>
      </c>
      <c r="T182" s="13" t="s">
        <v>1519</v>
      </c>
    </row>
    <row r="183" spans="1:20" s="39" customFormat="1" ht="27" customHeight="1">
      <c r="A183" s="19">
        <v>2.6</v>
      </c>
      <c r="B183" s="19" t="s">
        <v>1429</v>
      </c>
      <c r="C183" s="19" t="s">
        <v>1508</v>
      </c>
      <c r="D183" s="13" t="s">
        <v>1509</v>
      </c>
      <c r="E183" s="13" t="s">
        <v>1520</v>
      </c>
      <c r="F183" s="26"/>
      <c r="G183" s="11" t="s">
        <v>1521</v>
      </c>
      <c r="H183" s="11"/>
      <c r="I183" s="19" t="s">
        <v>1522</v>
      </c>
      <c r="J183" s="13" t="s">
        <v>1523</v>
      </c>
      <c r="K183" s="13" t="s">
        <v>1524</v>
      </c>
      <c r="L183" s="13" t="s">
        <v>1525</v>
      </c>
      <c r="M183" s="10" t="s">
        <v>40</v>
      </c>
      <c r="N183" s="40" t="s">
        <v>1526</v>
      </c>
      <c r="O183" s="34" t="s">
        <v>1527</v>
      </c>
      <c r="P183" s="13" t="s">
        <v>1528</v>
      </c>
      <c r="Q183" s="13" t="s">
        <v>1529</v>
      </c>
      <c r="R183" s="21" t="s">
        <v>27</v>
      </c>
      <c r="S183" s="21" t="s">
        <v>27</v>
      </c>
      <c r="T183" s="13" t="s">
        <v>1530</v>
      </c>
    </row>
    <row r="184" spans="1:20" s="39" customFormat="1" ht="27" customHeight="1">
      <c r="A184" s="19">
        <v>2.6</v>
      </c>
      <c r="B184" s="19" t="s">
        <v>1429</v>
      </c>
      <c r="C184" s="19" t="s">
        <v>1531</v>
      </c>
      <c r="D184" s="13" t="s">
        <v>1532</v>
      </c>
      <c r="E184" s="13" t="s">
        <v>1533</v>
      </c>
      <c r="F184" s="20" t="s">
        <v>34</v>
      </c>
      <c r="G184" s="11" t="s">
        <v>1534</v>
      </c>
      <c r="H184" s="11"/>
      <c r="I184" s="10" t="s">
        <v>1535</v>
      </c>
      <c r="J184" s="13" t="s">
        <v>1536</v>
      </c>
      <c r="K184" s="13" t="s">
        <v>1537</v>
      </c>
      <c r="L184" s="13" t="s">
        <v>1538</v>
      </c>
      <c r="M184" s="13" t="s">
        <v>40</v>
      </c>
      <c r="N184" s="13" t="s">
        <v>1539</v>
      </c>
      <c r="O184" s="13" t="s">
        <v>1540</v>
      </c>
      <c r="P184" s="40" t="s">
        <v>1541</v>
      </c>
      <c r="Q184" s="11" t="s">
        <v>1542</v>
      </c>
      <c r="R184" s="21" t="s">
        <v>27</v>
      </c>
      <c r="S184" s="21" t="s">
        <v>27</v>
      </c>
      <c r="T184" s="13" t="s">
        <v>791</v>
      </c>
    </row>
    <row r="185" spans="1:20" s="39" customFormat="1" ht="27" customHeight="1">
      <c r="A185" s="19">
        <v>2.6</v>
      </c>
      <c r="B185" s="19" t="s">
        <v>1429</v>
      </c>
      <c r="C185" s="19" t="s">
        <v>1531</v>
      </c>
      <c r="D185" s="13" t="s">
        <v>1532</v>
      </c>
      <c r="E185" s="13" t="s">
        <v>1543</v>
      </c>
      <c r="F185" s="26"/>
      <c r="G185" s="11" t="s">
        <v>1544</v>
      </c>
      <c r="H185" s="11"/>
      <c r="I185" s="13" t="s">
        <v>1545</v>
      </c>
      <c r="J185" s="13" t="s">
        <v>1546</v>
      </c>
      <c r="K185" s="13" t="s">
        <v>1547</v>
      </c>
      <c r="L185" s="13" t="s">
        <v>1548</v>
      </c>
      <c r="M185" s="13" t="s">
        <v>40</v>
      </c>
      <c r="N185" s="13" t="s">
        <v>1549</v>
      </c>
      <c r="O185" s="13" t="s">
        <v>1550</v>
      </c>
      <c r="P185" s="40" t="s">
        <v>1541</v>
      </c>
      <c r="Q185" s="11" t="s">
        <v>1542</v>
      </c>
      <c r="R185" s="21" t="s">
        <v>27</v>
      </c>
      <c r="S185" s="21" t="s">
        <v>27</v>
      </c>
      <c r="T185" s="13" t="s">
        <v>791</v>
      </c>
    </row>
    <row r="186" spans="1:20" s="39" customFormat="1" ht="27" customHeight="1">
      <c r="A186" s="19">
        <v>2.6</v>
      </c>
      <c r="B186" s="19" t="s">
        <v>1429</v>
      </c>
      <c r="C186" s="19" t="s">
        <v>1531</v>
      </c>
      <c r="D186" s="13" t="s">
        <v>1532</v>
      </c>
      <c r="E186" s="13" t="s">
        <v>1551</v>
      </c>
      <c r="F186" s="26"/>
      <c r="G186" s="11" t="s">
        <v>1552</v>
      </c>
      <c r="H186" s="11"/>
      <c r="I186" s="13" t="s">
        <v>1553</v>
      </c>
      <c r="J186" s="13" t="s">
        <v>1554</v>
      </c>
      <c r="K186" s="13" t="s">
        <v>1555</v>
      </c>
      <c r="L186" s="13" t="s">
        <v>1556</v>
      </c>
      <c r="M186" s="13" t="s">
        <v>40</v>
      </c>
      <c r="N186" s="13" t="s">
        <v>1557</v>
      </c>
      <c r="O186" s="13" t="s">
        <v>1558</v>
      </c>
      <c r="P186" s="40" t="s">
        <v>1541</v>
      </c>
      <c r="Q186" s="11" t="s">
        <v>1542</v>
      </c>
      <c r="R186" s="21" t="s">
        <v>27</v>
      </c>
      <c r="S186" s="21" t="s">
        <v>27</v>
      </c>
      <c r="T186" s="13" t="s">
        <v>791</v>
      </c>
    </row>
    <row r="187" spans="1:20" s="39" customFormat="1" ht="27" customHeight="1">
      <c r="A187" s="19">
        <v>2.6</v>
      </c>
      <c r="B187" s="19" t="s">
        <v>1429</v>
      </c>
      <c r="C187" s="19" t="s">
        <v>1531</v>
      </c>
      <c r="D187" s="13" t="s">
        <v>1532</v>
      </c>
      <c r="E187" s="13" t="s">
        <v>1559</v>
      </c>
      <c r="F187" s="26"/>
      <c r="G187" s="11" t="s">
        <v>1560</v>
      </c>
      <c r="H187" s="11"/>
      <c r="I187" s="13" t="s">
        <v>1561</v>
      </c>
      <c r="J187" s="13" t="s">
        <v>1562</v>
      </c>
      <c r="K187" s="13" t="s">
        <v>1563</v>
      </c>
      <c r="L187" s="13" t="s">
        <v>1564</v>
      </c>
      <c r="M187" s="23"/>
      <c r="N187" s="24"/>
      <c r="O187" s="13" t="s">
        <v>1565</v>
      </c>
      <c r="P187" s="13" t="s">
        <v>1566</v>
      </c>
      <c r="Q187" s="13"/>
      <c r="R187" s="25" t="s">
        <v>27</v>
      </c>
      <c r="S187" s="25"/>
      <c r="T187" s="13" t="s">
        <v>54</v>
      </c>
    </row>
    <row r="188" spans="1:20" s="39" customFormat="1" ht="27" customHeight="1">
      <c r="A188" s="19">
        <v>2.6</v>
      </c>
      <c r="B188" s="19" t="s">
        <v>1429</v>
      </c>
      <c r="C188" s="19" t="s">
        <v>1531</v>
      </c>
      <c r="D188" s="13" t="s">
        <v>1532</v>
      </c>
      <c r="E188" s="13" t="s">
        <v>1567</v>
      </c>
      <c r="F188" s="26"/>
      <c r="G188" s="11" t="s">
        <v>1568</v>
      </c>
      <c r="H188" s="11"/>
      <c r="I188" s="13" t="s">
        <v>1569</v>
      </c>
      <c r="J188" s="13" t="s">
        <v>1570</v>
      </c>
      <c r="K188" s="13" t="s">
        <v>1571</v>
      </c>
      <c r="L188" s="13" t="s">
        <v>1572</v>
      </c>
      <c r="M188" s="13" t="s">
        <v>40</v>
      </c>
      <c r="N188" s="13" t="s">
        <v>1573</v>
      </c>
      <c r="O188" s="13" t="s">
        <v>1574</v>
      </c>
      <c r="P188" s="11" t="s">
        <v>526</v>
      </c>
      <c r="Q188" s="11"/>
      <c r="R188" s="21"/>
      <c r="S188" s="21"/>
      <c r="T188" s="11"/>
    </row>
    <row r="189" spans="1:20" s="39" customFormat="1" ht="27" customHeight="1">
      <c r="A189" s="19">
        <v>2.6</v>
      </c>
      <c r="B189" s="19" t="s">
        <v>1429</v>
      </c>
      <c r="C189" s="19" t="s">
        <v>1531</v>
      </c>
      <c r="D189" s="13" t="s">
        <v>1532</v>
      </c>
      <c r="E189" s="13" t="s">
        <v>1575</v>
      </c>
      <c r="F189" s="26"/>
      <c r="G189" s="11" t="s">
        <v>1576</v>
      </c>
      <c r="H189" s="11"/>
      <c r="I189" s="13" t="s">
        <v>1577</v>
      </c>
      <c r="J189" s="13" t="s">
        <v>1578</v>
      </c>
      <c r="K189" s="13" t="s">
        <v>1579</v>
      </c>
      <c r="L189" s="13" t="s">
        <v>1580</v>
      </c>
      <c r="M189" s="13" t="s">
        <v>40</v>
      </c>
      <c r="N189" s="13" t="s">
        <v>1581</v>
      </c>
      <c r="O189" s="13" t="s">
        <v>1582</v>
      </c>
      <c r="P189" s="11" t="s">
        <v>526</v>
      </c>
      <c r="Q189" s="11"/>
      <c r="R189" s="21"/>
      <c r="S189" s="21"/>
      <c r="T189" s="11"/>
    </row>
    <row r="190" spans="1:20" s="39" customFormat="1" ht="27" customHeight="1">
      <c r="A190" s="19">
        <v>2.6</v>
      </c>
      <c r="B190" s="19" t="s">
        <v>1429</v>
      </c>
      <c r="C190" s="19" t="s">
        <v>1583</v>
      </c>
      <c r="D190" s="13" t="s">
        <v>1584</v>
      </c>
      <c r="E190" s="13" t="s">
        <v>1585</v>
      </c>
      <c r="F190" s="26"/>
      <c r="G190" s="11" t="s">
        <v>1586</v>
      </c>
      <c r="H190" s="11"/>
      <c r="I190" s="13" t="s">
        <v>1587</v>
      </c>
      <c r="J190" s="13" t="s">
        <v>1588</v>
      </c>
      <c r="K190" s="13" t="s">
        <v>1589</v>
      </c>
      <c r="L190" s="13" t="s">
        <v>1590</v>
      </c>
      <c r="M190" s="13" t="s">
        <v>40</v>
      </c>
      <c r="N190" s="13" t="s">
        <v>1591</v>
      </c>
      <c r="O190" s="13" t="s">
        <v>1592</v>
      </c>
      <c r="P190" s="11" t="s">
        <v>526</v>
      </c>
      <c r="Q190" s="11"/>
      <c r="R190" s="21"/>
      <c r="S190" s="21"/>
      <c r="T190" s="11"/>
    </row>
    <row r="191" spans="1:20" s="39" customFormat="1" ht="27" customHeight="1">
      <c r="A191" s="19">
        <v>2.6</v>
      </c>
      <c r="B191" s="19" t="s">
        <v>1429</v>
      </c>
      <c r="C191" s="19" t="s">
        <v>1583</v>
      </c>
      <c r="D191" s="13" t="s">
        <v>1584</v>
      </c>
      <c r="E191" s="13" t="s">
        <v>1593</v>
      </c>
      <c r="F191" s="26"/>
      <c r="G191" s="11" t="s">
        <v>1594</v>
      </c>
      <c r="H191" s="11"/>
      <c r="I191" s="13" t="s">
        <v>1595</v>
      </c>
      <c r="J191" s="13" t="s">
        <v>1596</v>
      </c>
      <c r="K191" s="13" t="s">
        <v>1597</v>
      </c>
      <c r="L191" s="13" t="s">
        <v>1598</v>
      </c>
      <c r="M191" s="13" t="s">
        <v>40</v>
      </c>
      <c r="N191" s="13" t="s">
        <v>1599</v>
      </c>
      <c r="O191" s="13" t="s">
        <v>1600</v>
      </c>
      <c r="P191" s="11" t="s">
        <v>526</v>
      </c>
      <c r="Q191" s="11"/>
      <c r="R191" s="21"/>
      <c r="S191" s="21"/>
      <c r="T191" s="11"/>
    </row>
    <row r="192" spans="1:20" s="39" customFormat="1" ht="27" customHeight="1">
      <c r="A192" s="19">
        <v>2.6</v>
      </c>
      <c r="B192" s="19" t="s">
        <v>1429</v>
      </c>
      <c r="C192" s="19" t="s">
        <v>1583</v>
      </c>
      <c r="D192" s="13" t="s">
        <v>1584</v>
      </c>
      <c r="E192" s="13" t="s">
        <v>1601</v>
      </c>
      <c r="F192" s="26"/>
      <c r="G192" s="11" t="s">
        <v>1602</v>
      </c>
      <c r="H192" s="11"/>
      <c r="I192" s="13" t="s">
        <v>1603</v>
      </c>
      <c r="J192" s="13" t="s">
        <v>1604</v>
      </c>
      <c r="K192" s="13" t="s">
        <v>1597</v>
      </c>
      <c r="L192" s="13" t="s">
        <v>1605</v>
      </c>
      <c r="M192" s="13" t="s">
        <v>40</v>
      </c>
      <c r="N192" s="13" t="s">
        <v>1606</v>
      </c>
      <c r="O192" s="13" t="s">
        <v>1607</v>
      </c>
      <c r="P192" s="11" t="s">
        <v>526</v>
      </c>
      <c r="Q192" s="11"/>
      <c r="R192" s="21"/>
      <c r="S192" s="21"/>
      <c r="T192" s="11"/>
    </row>
    <row r="193" spans="1:20" s="39" customFormat="1" ht="27" customHeight="1">
      <c r="A193" s="19">
        <v>2.6</v>
      </c>
      <c r="B193" s="19" t="s">
        <v>1429</v>
      </c>
      <c r="C193" s="19" t="s">
        <v>1583</v>
      </c>
      <c r="D193" s="13" t="s">
        <v>1584</v>
      </c>
      <c r="E193" s="13" t="s">
        <v>1608</v>
      </c>
      <c r="F193" s="26"/>
      <c r="G193" s="11" t="s">
        <v>1609</v>
      </c>
      <c r="H193" s="11"/>
      <c r="I193" s="13" t="s">
        <v>1610</v>
      </c>
      <c r="J193" s="13" t="s">
        <v>1611</v>
      </c>
      <c r="K193" s="13" t="s">
        <v>1597</v>
      </c>
      <c r="L193" s="13" t="s">
        <v>1612</v>
      </c>
      <c r="M193" s="13" t="s">
        <v>40</v>
      </c>
      <c r="N193" s="13" t="s">
        <v>1613</v>
      </c>
      <c r="O193" s="13" t="s">
        <v>1614</v>
      </c>
      <c r="P193" s="11" t="s">
        <v>526</v>
      </c>
      <c r="Q193" s="11"/>
      <c r="R193" s="21"/>
      <c r="S193" s="21"/>
      <c r="T193" s="11"/>
    </row>
    <row r="194" spans="1:20" ht="27" customHeight="1">
      <c r="A194" s="19">
        <v>2.6</v>
      </c>
      <c r="B194" s="19" t="s">
        <v>1429</v>
      </c>
      <c r="C194" s="19" t="s">
        <v>1583</v>
      </c>
      <c r="D194" s="13" t="s">
        <v>1584</v>
      </c>
      <c r="E194" s="13" t="s">
        <v>1615</v>
      </c>
      <c r="F194" s="26"/>
      <c r="G194" s="11" t="s">
        <v>1616</v>
      </c>
      <c r="H194" s="11"/>
      <c r="I194" s="13" t="s">
        <v>1617</v>
      </c>
      <c r="J194" s="13" t="s">
        <v>1618</v>
      </c>
      <c r="K194" s="28" t="s">
        <v>1619</v>
      </c>
      <c r="L194" s="13" t="s">
        <v>1620</v>
      </c>
      <c r="M194" s="13" t="s">
        <v>40</v>
      </c>
      <c r="N194" s="13" t="s">
        <v>1621</v>
      </c>
      <c r="O194" s="13" t="s">
        <v>1622</v>
      </c>
      <c r="P194" s="13" t="s">
        <v>1623</v>
      </c>
      <c r="Q194" s="13"/>
      <c r="R194" s="25"/>
      <c r="S194" s="25"/>
      <c r="T194" s="13"/>
    </row>
    <row r="195" spans="1:20" ht="27" customHeight="1">
      <c r="A195" s="19">
        <v>2.6</v>
      </c>
      <c r="B195" s="19" t="s">
        <v>1429</v>
      </c>
      <c r="C195" s="19" t="s">
        <v>1624</v>
      </c>
      <c r="D195" s="13" t="s">
        <v>1625</v>
      </c>
      <c r="E195" s="13" t="s">
        <v>1626</v>
      </c>
      <c r="F195" s="26"/>
      <c r="G195" s="11" t="s">
        <v>1627</v>
      </c>
      <c r="H195" s="11"/>
      <c r="I195" s="13" t="s">
        <v>1628</v>
      </c>
      <c r="J195" s="13" t="s">
        <v>1629</v>
      </c>
      <c r="K195" s="28" t="s">
        <v>1630</v>
      </c>
      <c r="L195" s="13" t="s">
        <v>1631</v>
      </c>
      <c r="M195" s="13" t="s">
        <v>40</v>
      </c>
      <c r="N195" s="13" t="s">
        <v>1632</v>
      </c>
      <c r="O195" s="13" t="s">
        <v>1633</v>
      </c>
      <c r="P195" s="13" t="s">
        <v>1634</v>
      </c>
      <c r="Q195" s="13"/>
      <c r="R195" s="25"/>
      <c r="S195" s="25"/>
      <c r="T195" s="13"/>
    </row>
    <row r="196" spans="1:20" ht="27" customHeight="1">
      <c r="A196" s="19">
        <v>2.6</v>
      </c>
      <c r="B196" s="19" t="s">
        <v>1429</v>
      </c>
      <c r="C196" s="19" t="s">
        <v>1624</v>
      </c>
      <c r="D196" s="13" t="s">
        <v>1625</v>
      </c>
      <c r="E196" s="13" t="s">
        <v>1635</v>
      </c>
      <c r="F196" s="26"/>
      <c r="G196" s="11" t="s">
        <v>1636</v>
      </c>
      <c r="H196" s="11"/>
      <c r="I196" s="13" t="s">
        <v>1637</v>
      </c>
      <c r="J196" s="13" t="s">
        <v>1638</v>
      </c>
      <c r="K196" s="28" t="s">
        <v>1639</v>
      </c>
      <c r="L196" s="13" t="s">
        <v>1640</v>
      </c>
      <c r="M196" s="13" t="s">
        <v>40</v>
      </c>
      <c r="N196" s="13" t="s">
        <v>1641</v>
      </c>
      <c r="O196" s="13" t="s">
        <v>1642</v>
      </c>
      <c r="P196" s="13" t="s">
        <v>1643</v>
      </c>
      <c r="Q196" s="13"/>
      <c r="R196" s="25"/>
      <c r="S196" s="25"/>
      <c r="T196" s="13"/>
    </row>
    <row r="197" spans="1:20" ht="27" customHeight="1">
      <c r="A197" s="19">
        <v>2.6</v>
      </c>
      <c r="B197" s="19" t="s">
        <v>1429</v>
      </c>
      <c r="C197" s="19" t="s">
        <v>1644</v>
      </c>
      <c r="D197" s="13" t="s">
        <v>1645</v>
      </c>
      <c r="E197" s="13" t="s">
        <v>1646</v>
      </c>
      <c r="F197" s="26"/>
      <c r="G197" s="11" t="s">
        <v>1647</v>
      </c>
      <c r="H197" s="11"/>
      <c r="I197" s="13" t="s">
        <v>1648</v>
      </c>
      <c r="J197" s="13" t="s">
        <v>1649</v>
      </c>
      <c r="K197" s="28" t="s">
        <v>1650</v>
      </c>
      <c r="L197" s="13" t="s">
        <v>1651</v>
      </c>
      <c r="M197" s="13" t="s">
        <v>40</v>
      </c>
      <c r="N197" s="13" t="s">
        <v>1652</v>
      </c>
      <c r="O197" s="13" t="s">
        <v>1653</v>
      </c>
      <c r="P197" s="11" t="s">
        <v>526</v>
      </c>
      <c r="Q197" s="11"/>
      <c r="R197" s="21"/>
      <c r="S197" s="21"/>
      <c r="T197" s="11"/>
    </row>
    <row r="198" spans="1:20" ht="27" customHeight="1">
      <c r="A198" s="19">
        <v>2.6</v>
      </c>
      <c r="B198" s="19" t="s">
        <v>1429</v>
      </c>
      <c r="C198" s="19" t="s">
        <v>1644</v>
      </c>
      <c r="D198" s="13" t="s">
        <v>1645</v>
      </c>
      <c r="E198" s="13" t="s">
        <v>1654</v>
      </c>
      <c r="F198" s="26"/>
      <c r="G198" s="11" t="s">
        <v>1655</v>
      </c>
      <c r="H198" s="11"/>
      <c r="I198" s="13" t="s">
        <v>1656</v>
      </c>
      <c r="J198" s="13" t="s">
        <v>1657</v>
      </c>
      <c r="K198" s="28" t="s">
        <v>1658</v>
      </c>
      <c r="L198" s="13" t="s">
        <v>1659</v>
      </c>
      <c r="M198" s="13" t="s">
        <v>40</v>
      </c>
      <c r="N198" s="13" t="s">
        <v>1660</v>
      </c>
      <c r="O198" s="13" t="s">
        <v>1661</v>
      </c>
      <c r="P198" s="13" t="s">
        <v>1643</v>
      </c>
      <c r="Q198" s="13"/>
      <c r="R198" s="25"/>
      <c r="S198" s="25"/>
      <c r="T198" s="13"/>
    </row>
    <row r="199" spans="1:20" ht="27" customHeight="1">
      <c r="A199" s="19">
        <v>2.6</v>
      </c>
      <c r="B199" s="19" t="s">
        <v>1429</v>
      </c>
      <c r="C199" s="19" t="s">
        <v>1644</v>
      </c>
      <c r="D199" s="13" t="s">
        <v>1645</v>
      </c>
      <c r="E199" s="13" t="s">
        <v>1662</v>
      </c>
      <c r="F199" s="26"/>
      <c r="G199" s="11" t="s">
        <v>1663</v>
      </c>
      <c r="H199" s="11"/>
      <c r="I199" s="13" t="s">
        <v>1664</v>
      </c>
      <c r="J199" s="13" t="s">
        <v>1665</v>
      </c>
      <c r="K199" s="28" t="s">
        <v>1666</v>
      </c>
      <c r="L199" s="13" t="s">
        <v>1667</v>
      </c>
      <c r="M199" s="13" t="s">
        <v>40</v>
      </c>
      <c r="N199" s="13" t="s">
        <v>1668</v>
      </c>
      <c r="O199" s="13" t="s">
        <v>1669</v>
      </c>
      <c r="P199" s="13" t="s">
        <v>526</v>
      </c>
      <c r="Q199" s="13"/>
      <c r="R199" s="25"/>
      <c r="S199" s="25"/>
      <c r="T199" s="13"/>
    </row>
    <row r="200" spans="1:20" ht="27" customHeight="1">
      <c r="A200" s="19">
        <v>2.6</v>
      </c>
      <c r="B200" s="19" t="s">
        <v>1429</v>
      </c>
      <c r="C200" s="19" t="s">
        <v>1644</v>
      </c>
      <c r="D200" s="13" t="s">
        <v>1645</v>
      </c>
      <c r="E200" s="13" t="s">
        <v>1670</v>
      </c>
      <c r="F200" s="26"/>
      <c r="G200" s="11" t="s">
        <v>1671</v>
      </c>
      <c r="H200" s="11"/>
      <c r="I200" s="13" t="s">
        <v>1672</v>
      </c>
      <c r="J200" s="13" t="s">
        <v>1673</v>
      </c>
      <c r="K200" s="28" t="s">
        <v>1674</v>
      </c>
      <c r="L200" s="13" t="s">
        <v>1675</v>
      </c>
      <c r="M200" s="10" t="s">
        <v>40</v>
      </c>
      <c r="N200" s="13" t="s">
        <v>1676</v>
      </c>
      <c r="O200" s="13" t="s">
        <v>1677</v>
      </c>
      <c r="P200" s="13" t="s">
        <v>526</v>
      </c>
      <c r="Q200" s="13" t="s">
        <v>333</v>
      </c>
      <c r="R200" s="25"/>
      <c r="S200" s="25" t="s">
        <v>27</v>
      </c>
      <c r="T200" s="13" t="s">
        <v>334</v>
      </c>
    </row>
    <row r="201" spans="1:20" s="18" customFormat="1" ht="27" customHeight="1">
      <c r="A201" s="15" t="s">
        <v>1678</v>
      </c>
      <c r="B201" s="15"/>
      <c r="C201" s="16"/>
      <c r="D201" s="16"/>
      <c r="E201" s="16"/>
      <c r="F201" s="16"/>
      <c r="G201" s="16"/>
      <c r="H201" s="16"/>
      <c r="I201" s="16"/>
      <c r="J201" s="16"/>
      <c r="K201" s="16"/>
      <c r="L201" s="16"/>
      <c r="M201" s="16"/>
      <c r="N201" s="16"/>
      <c r="O201" s="16"/>
      <c r="P201" s="16"/>
      <c r="Q201" s="16"/>
      <c r="R201" s="17"/>
      <c r="S201" s="17"/>
      <c r="T201" s="16"/>
    </row>
    <row r="202" spans="1:20" s="18" customFormat="1" ht="27" customHeight="1">
      <c r="A202" s="15">
        <v>3.1</v>
      </c>
      <c r="B202" s="15" t="s">
        <v>1679</v>
      </c>
      <c r="C202" s="16"/>
      <c r="D202" s="16"/>
      <c r="E202" s="16"/>
      <c r="F202" s="16"/>
      <c r="G202" s="16"/>
      <c r="H202" s="16"/>
      <c r="I202" s="16"/>
      <c r="J202" s="16"/>
      <c r="K202" s="16"/>
      <c r="L202" s="16"/>
      <c r="M202" s="16"/>
      <c r="N202" s="16"/>
      <c r="O202" s="16"/>
      <c r="P202" s="16"/>
      <c r="Q202" s="16"/>
      <c r="R202" s="17"/>
      <c r="S202" s="17"/>
      <c r="T202" s="16"/>
    </row>
    <row r="203" spans="1:20" ht="27" customHeight="1">
      <c r="A203" s="19">
        <v>3.1</v>
      </c>
      <c r="B203" s="19" t="s">
        <v>1679</v>
      </c>
      <c r="C203" s="19" t="s">
        <v>1680</v>
      </c>
      <c r="D203" s="13" t="s">
        <v>1681</v>
      </c>
      <c r="E203" s="13" t="s">
        <v>1682</v>
      </c>
      <c r="F203" s="26"/>
      <c r="G203" s="11" t="s">
        <v>1683</v>
      </c>
      <c r="H203" s="11"/>
      <c r="I203" s="19" t="s">
        <v>1684</v>
      </c>
      <c r="J203" s="13" t="s">
        <v>1685</v>
      </c>
      <c r="K203" s="13" t="s">
        <v>1686</v>
      </c>
      <c r="L203" s="13" t="s">
        <v>1687</v>
      </c>
      <c r="M203" s="13" t="s">
        <v>40</v>
      </c>
      <c r="N203" s="13" t="s">
        <v>1688</v>
      </c>
      <c r="O203" s="13" t="s">
        <v>1689</v>
      </c>
      <c r="P203" s="11" t="s">
        <v>526</v>
      </c>
      <c r="Q203" s="11"/>
      <c r="R203" s="21"/>
      <c r="S203" s="21"/>
      <c r="T203" s="11"/>
    </row>
    <row r="204" spans="1:20" ht="27" customHeight="1">
      <c r="A204" s="19">
        <v>3.1</v>
      </c>
      <c r="B204" s="19" t="s">
        <v>1679</v>
      </c>
      <c r="C204" s="19" t="s">
        <v>1690</v>
      </c>
      <c r="D204" s="13" t="s">
        <v>1691</v>
      </c>
      <c r="E204" s="13" t="s">
        <v>1692</v>
      </c>
      <c r="F204" s="20" t="s">
        <v>34</v>
      </c>
      <c r="G204" s="11" t="s">
        <v>1693</v>
      </c>
      <c r="H204" s="11"/>
      <c r="I204" s="10" t="s">
        <v>1694</v>
      </c>
      <c r="J204" s="13" t="s">
        <v>1695</v>
      </c>
      <c r="K204" s="13" t="s">
        <v>1696</v>
      </c>
      <c r="L204" s="13" t="s">
        <v>1697</v>
      </c>
      <c r="M204" s="13" t="s">
        <v>40</v>
      </c>
      <c r="N204" s="13" t="s">
        <v>1698</v>
      </c>
      <c r="O204" s="13" t="s">
        <v>1699</v>
      </c>
      <c r="P204" s="11" t="s">
        <v>526</v>
      </c>
      <c r="Q204" s="11"/>
      <c r="R204" s="21"/>
      <c r="S204" s="21"/>
      <c r="T204" s="11"/>
    </row>
    <row r="205" spans="1:20" ht="27" customHeight="1">
      <c r="A205" s="19">
        <v>3.1</v>
      </c>
      <c r="B205" s="19" t="s">
        <v>1679</v>
      </c>
      <c r="C205" s="19" t="s">
        <v>1690</v>
      </c>
      <c r="D205" s="13" t="s">
        <v>1691</v>
      </c>
      <c r="E205" s="13" t="s">
        <v>1700</v>
      </c>
      <c r="F205" s="26"/>
      <c r="G205" s="11" t="s">
        <v>1701</v>
      </c>
      <c r="H205" s="11"/>
      <c r="I205" s="13" t="s">
        <v>1702</v>
      </c>
      <c r="J205" s="13" t="s">
        <v>1703</v>
      </c>
      <c r="K205" s="13" t="s">
        <v>1704</v>
      </c>
      <c r="L205" s="13" t="s">
        <v>1705</v>
      </c>
      <c r="M205" s="13" t="s">
        <v>40</v>
      </c>
      <c r="N205" s="13" t="s">
        <v>1706</v>
      </c>
      <c r="O205" s="13" t="s">
        <v>1707</v>
      </c>
      <c r="P205" s="13" t="s">
        <v>1708</v>
      </c>
      <c r="Q205" s="13"/>
      <c r="R205" s="25"/>
      <c r="S205" s="25"/>
      <c r="T205" s="13"/>
    </row>
    <row r="206" spans="1:20" ht="27" customHeight="1">
      <c r="A206" s="19">
        <v>3.1</v>
      </c>
      <c r="B206" s="19" t="s">
        <v>1679</v>
      </c>
      <c r="C206" s="19" t="s">
        <v>1690</v>
      </c>
      <c r="D206" s="13" t="s">
        <v>1691</v>
      </c>
      <c r="E206" s="13" t="s">
        <v>1709</v>
      </c>
      <c r="F206" s="26"/>
      <c r="G206" s="11" t="s">
        <v>1710</v>
      </c>
      <c r="H206" s="11"/>
      <c r="I206" s="13" t="s">
        <v>1711</v>
      </c>
      <c r="J206" s="13" t="s">
        <v>1712</v>
      </c>
      <c r="K206" s="13" t="s">
        <v>1713</v>
      </c>
      <c r="L206" s="13" t="s">
        <v>1714</v>
      </c>
      <c r="M206" s="13" t="s">
        <v>40</v>
      </c>
      <c r="N206" s="13" t="s">
        <v>1715</v>
      </c>
      <c r="O206" s="13" t="s">
        <v>1716</v>
      </c>
      <c r="P206" s="13" t="s">
        <v>1717</v>
      </c>
      <c r="Q206" s="13"/>
      <c r="R206" s="25"/>
      <c r="S206" s="25"/>
      <c r="T206" s="13"/>
    </row>
    <row r="207" spans="1:20" ht="27" customHeight="1">
      <c r="A207" s="19">
        <v>3.1</v>
      </c>
      <c r="B207" s="19" t="s">
        <v>1679</v>
      </c>
      <c r="C207" s="19" t="s">
        <v>1690</v>
      </c>
      <c r="D207" s="13" t="s">
        <v>1691</v>
      </c>
      <c r="E207" s="13" t="s">
        <v>1718</v>
      </c>
      <c r="F207" s="26"/>
      <c r="G207" s="11" t="s">
        <v>1719</v>
      </c>
      <c r="H207" s="11"/>
      <c r="I207" s="13" t="s">
        <v>1720</v>
      </c>
      <c r="J207" s="13" t="s">
        <v>1721</v>
      </c>
      <c r="K207" s="13" t="s">
        <v>1722</v>
      </c>
      <c r="L207" s="13" t="s">
        <v>1723</v>
      </c>
      <c r="M207" s="10" t="s">
        <v>40</v>
      </c>
      <c r="N207" s="27" t="s">
        <v>1724</v>
      </c>
      <c r="O207" s="13" t="s">
        <v>1725</v>
      </c>
      <c r="P207" s="13" t="s">
        <v>1717</v>
      </c>
      <c r="Q207" s="11" t="s">
        <v>472</v>
      </c>
      <c r="R207" s="21" t="s">
        <v>27</v>
      </c>
      <c r="S207" s="35"/>
      <c r="T207" s="13" t="s">
        <v>95</v>
      </c>
    </row>
    <row r="208" spans="1:20" ht="27" customHeight="1">
      <c r="A208" s="19">
        <v>3.1</v>
      </c>
      <c r="B208" s="19" t="s">
        <v>1679</v>
      </c>
      <c r="C208" s="19" t="s">
        <v>1690</v>
      </c>
      <c r="D208" s="13" t="s">
        <v>1691</v>
      </c>
      <c r="E208" s="13" t="s">
        <v>1726</v>
      </c>
      <c r="F208" s="26"/>
      <c r="G208" s="11" t="s">
        <v>1727</v>
      </c>
      <c r="H208" s="11"/>
      <c r="I208" s="13" t="s">
        <v>1728</v>
      </c>
      <c r="J208" s="13" t="s">
        <v>1729</v>
      </c>
      <c r="K208" s="13" t="s">
        <v>1730</v>
      </c>
      <c r="L208" s="13" t="s">
        <v>1731</v>
      </c>
      <c r="M208" s="10" t="s">
        <v>40</v>
      </c>
      <c r="N208" s="40" t="s">
        <v>1732</v>
      </c>
      <c r="O208" s="40" t="s">
        <v>1733</v>
      </c>
      <c r="P208" s="11" t="s">
        <v>526</v>
      </c>
      <c r="Q208" s="13" t="s">
        <v>1529</v>
      </c>
      <c r="R208" s="21" t="s">
        <v>27</v>
      </c>
      <c r="S208" s="21" t="s">
        <v>27</v>
      </c>
      <c r="T208" s="13" t="s">
        <v>1734</v>
      </c>
    </row>
    <row r="209" spans="1:20" ht="27" customHeight="1">
      <c r="A209" s="19">
        <v>3.1</v>
      </c>
      <c r="B209" s="19" t="s">
        <v>1679</v>
      </c>
      <c r="C209" s="19" t="s">
        <v>1690</v>
      </c>
      <c r="D209" s="13" t="s">
        <v>1691</v>
      </c>
      <c r="E209" s="13" t="s">
        <v>1735</v>
      </c>
      <c r="F209" s="26"/>
      <c r="G209" s="11" t="s">
        <v>1736</v>
      </c>
      <c r="H209" s="11"/>
      <c r="I209" s="13" t="s">
        <v>1737</v>
      </c>
      <c r="J209" s="13" t="s">
        <v>1738</v>
      </c>
      <c r="K209" s="13" t="s">
        <v>1739</v>
      </c>
      <c r="L209" s="13" t="s">
        <v>1740</v>
      </c>
      <c r="M209" s="13" t="s">
        <v>40</v>
      </c>
      <c r="N209" s="13" t="s">
        <v>1741</v>
      </c>
      <c r="O209" s="13" t="s">
        <v>1742</v>
      </c>
      <c r="P209" s="11" t="s">
        <v>526</v>
      </c>
      <c r="Q209" s="11"/>
      <c r="R209" s="21"/>
      <c r="S209" s="21"/>
      <c r="T209" s="11"/>
    </row>
    <row r="210" spans="1:20" s="39" customFormat="1" ht="27" customHeight="1">
      <c r="A210" s="19">
        <v>3.1</v>
      </c>
      <c r="B210" s="19" t="s">
        <v>1679</v>
      </c>
      <c r="C210" s="19" t="s">
        <v>1690</v>
      </c>
      <c r="D210" s="13" t="s">
        <v>1691</v>
      </c>
      <c r="E210" s="13" t="s">
        <v>1743</v>
      </c>
      <c r="F210" s="26"/>
      <c r="G210" s="11" t="s">
        <v>1744</v>
      </c>
      <c r="H210" s="11"/>
      <c r="I210" s="13" t="s">
        <v>1745</v>
      </c>
      <c r="J210" s="13" t="s">
        <v>1746</v>
      </c>
      <c r="K210" s="13" t="s">
        <v>1747</v>
      </c>
      <c r="L210" s="13" t="s">
        <v>1748</v>
      </c>
      <c r="M210" s="10" t="s">
        <v>40</v>
      </c>
      <c r="N210" s="43" t="s">
        <v>1749</v>
      </c>
      <c r="O210" s="40" t="s">
        <v>1750</v>
      </c>
      <c r="P210" s="11" t="s">
        <v>526</v>
      </c>
      <c r="Q210" s="13" t="s">
        <v>1529</v>
      </c>
      <c r="R210" s="21" t="s">
        <v>27</v>
      </c>
      <c r="S210" s="21" t="s">
        <v>27</v>
      </c>
      <c r="T210" s="13" t="s">
        <v>1734</v>
      </c>
    </row>
    <row r="211" spans="1:20" s="39" customFormat="1" ht="27" customHeight="1">
      <c r="A211" s="19">
        <v>3.1</v>
      </c>
      <c r="B211" s="19" t="s">
        <v>1679</v>
      </c>
      <c r="C211" s="19" t="s">
        <v>1690</v>
      </c>
      <c r="D211" s="13" t="s">
        <v>1691</v>
      </c>
      <c r="E211" s="13" t="s">
        <v>1751</v>
      </c>
      <c r="F211" s="26"/>
      <c r="G211" s="11" t="s">
        <v>1752</v>
      </c>
      <c r="H211" s="11"/>
      <c r="I211" s="19" t="s">
        <v>1753</v>
      </c>
      <c r="J211" s="13" t="s">
        <v>1754</v>
      </c>
      <c r="K211" s="28" t="s">
        <v>1755</v>
      </c>
      <c r="L211" s="13" t="s">
        <v>1756</v>
      </c>
      <c r="M211" s="10" t="s">
        <v>40</v>
      </c>
      <c r="N211" s="40" t="s">
        <v>1757</v>
      </c>
      <c r="O211" s="13" t="s">
        <v>1758</v>
      </c>
      <c r="P211" s="13" t="s">
        <v>1759</v>
      </c>
      <c r="Q211" s="13" t="s">
        <v>1529</v>
      </c>
      <c r="R211" s="21" t="s">
        <v>27</v>
      </c>
      <c r="S211" s="21" t="s">
        <v>27</v>
      </c>
      <c r="T211" s="13" t="s">
        <v>1734</v>
      </c>
    </row>
    <row r="212" spans="1:20" s="39" customFormat="1" ht="27" customHeight="1">
      <c r="A212" s="19">
        <v>3.1</v>
      </c>
      <c r="B212" s="19" t="s">
        <v>1679</v>
      </c>
      <c r="C212" s="19" t="s">
        <v>1690</v>
      </c>
      <c r="D212" s="13" t="s">
        <v>1691</v>
      </c>
      <c r="E212" s="13" t="s">
        <v>1760</v>
      </c>
      <c r="F212" s="26"/>
      <c r="G212" s="11" t="s">
        <v>1761</v>
      </c>
      <c r="H212" s="11"/>
      <c r="I212" s="13" t="s">
        <v>1762</v>
      </c>
      <c r="J212" s="13" t="s">
        <v>1763</v>
      </c>
      <c r="K212" s="13" t="s">
        <v>1764</v>
      </c>
      <c r="L212" s="40" t="s">
        <v>1765</v>
      </c>
      <c r="M212" s="10" t="s">
        <v>40</v>
      </c>
      <c r="N212" s="40" t="s">
        <v>1766</v>
      </c>
      <c r="O212" s="40" t="s">
        <v>1767</v>
      </c>
      <c r="P212" s="11" t="s">
        <v>526</v>
      </c>
      <c r="Q212" s="13" t="s">
        <v>1529</v>
      </c>
      <c r="R212" s="21" t="s">
        <v>27</v>
      </c>
      <c r="S212" s="21" t="s">
        <v>27</v>
      </c>
      <c r="T212" s="13" t="s">
        <v>1734</v>
      </c>
    </row>
    <row r="213" spans="1:20" s="39" customFormat="1" ht="27" customHeight="1">
      <c r="A213" s="19">
        <v>3.1</v>
      </c>
      <c r="B213" s="19" t="s">
        <v>1679</v>
      </c>
      <c r="C213" s="19" t="s">
        <v>1690</v>
      </c>
      <c r="D213" s="13" t="s">
        <v>1691</v>
      </c>
      <c r="E213" s="13" t="s">
        <v>1768</v>
      </c>
      <c r="F213" s="26"/>
      <c r="G213" s="11" t="s">
        <v>1769</v>
      </c>
      <c r="H213" s="11"/>
      <c r="I213" s="13" t="s">
        <v>1770</v>
      </c>
      <c r="J213" s="13" t="s">
        <v>1771</v>
      </c>
      <c r="K213" s="13" t="s">
        <v>1772</v>
      </c>
      <c r="L213" s="40" t="s">
        <v>1773</v>
      </c>
      <c r="M213" s="10" t="s">
        <v>40</v>
      </c>
      <c r="N213" s="40" t="s">
        <v>1774</v>
      </c>
      <c r="O213" s="40" t="s">
        <v>1775</v>
      </c>
      <c r="P213" s="11" t="s">
        <v>526</v>
      </c>
      <c r="Q213" s="13" t="s">
        <v>1529</v>
      </c>
      <c r="R213" s="21" t="s">
        <v>27</v>
      </c>
      <c r="S213" s="21" t="s">
        <v>27</v>
      </c>
      <c r="T213" s="13" t="s">
        <v>1734</v>
      </c>
    </row>
    <row r="214" spans="1:20" s="39" customFormat="1" ht="27" customHeight="1">
      <c r="A214" s="19">
        <v>3.1</v>
      </c>
      <c r="B214" s="19" t="s">
        <v>1679</v>
      </c>
      <c r="C214" s="19" t="s">
        <v>1776</v>
      </c>
      <c r="D214" s="13" t="s">
        <v>1777</v>
      </c>
      <c r="E214" s="13" t="s">
        <v>1778</v>
      </c>
      <c r="F214" s="26"/>
      <c r="G214" s="11" t="s">
        <v>1779</v>
      </c>
      <c r="H214" s="11"/>
      <c r="I214" s="13" t="s">
        <v>1780</v>
      </c>
      <c r="J214" s="13" t="s">
        <v>1781</v>
      </c>
      <c r="K214" s="13" t="s">
        <v>1782</v>
      </c>
      <c r="L214" s="40" t="s">
        <v>1783</v>
      </c>
      <c r="M214" s="10" t="s">
        <v>40</v>
      </c>
      <c r="N214" s="40" t="s">
        <v>1784</v>
      </c>
      <c r="O214" s="40" t="s">
        <v>1785</v>
      </c>
      <c r="P214" s="11" t="s">
        <v>526</v>
      </c>
      <c r="Q214" s="11" t="s">
        <v>1786</v>
      </c>
      <c r="R214" s="21" t="s">
        <v>27</v>
      </c>
      <c r="S214" s="21" t="s">
        <v>27</v>
      </c>
      <c r="T214" s="13" t="s">
        <v>1734</v>
      </c>
    </row>
    <row r="215" spans="1:20" s="39" customFormat="1" ht="27" customHeight="1">
      <c r="A215" s="19">
        <v>3.1</v>
      </c>
      <c r="B215" s="19" t="s">
        <v>1679</v>
      </c>
      <c r="C215" s="19" t="s">
        <v>1776</v>
      </c>
      <c r="D215" s="13" t="s">
        <v>1777</v>
      </c>
      <c r="E215" s="13" t="s">
        <v>1787</v>
      </c>
      <c r="F215" s="26"/>
      <c r="G215" s="28" t="s">
        <v>1788</v>
      </c>
      <c r="H215" s="11"/>
      <c r="I215" s="26"/>
      <c r="J215" s="13" t="s">
        <v>1789</v>
      </c>
      <c r="K215" s="13" t="s">
        <v>1790</v>
      </c>
      <c r="L215" s="40" t="s">
        <v>1791</v>
      </c>
      <c r="M215" s="10" t="s">
        <v>40</v>
      </c>
      <c r="N215" s="40" t="s">
        <v>1792</v>
      </c>
      <c r="O215" s="40" t="s">
        <v>1793</v>
      </c>
      <c r="P215" s="13" t="s">
        <v>1794</v>
      </c>
      <c r="Q215" s="13" t="s">
        <v>1529</v>
      </c>
      <c r="R215" s="21" t="s">
        <v>27</v>
      </c>
      <c r="S215" s="21" t="s">
        <v>27</v>
      </c>
      <c r="T215" s="13" t="s">
        <v>1734</v>
      </c>
    </row>
    <row r="216" spans="1:20" s="39" customFormat="1" ht="27" customHeight="1">
      <c r="A216" s="19">
        <v>3.1</v>
      </c>
      <c r="B216" s="19" t="s">
        <v>1679</v>
      </c>
      <c r="C216" s="19" t="s">
        <v>1776</v>
      </c>
      <c r="D216" s="13" t="s">
        <v>1777</v>
      </c>
      <c r="E216" s="13" t="s">
        <v>1795</v>
      </c>
      <c r="F216" s="20" t="s">
        <v>34</v>
      </c>
      <c r="G216" s="11" t="s">
        <v>1796</v>
      </c>
      <c r="H216" s="11"/>
      <c r="I216" s="10" t="s">
        <v>1797</v>
      </c>
      <c r="J216" s="13" t="s">
        <v>1798</v>
      </c>
      <c r="K216" s="13" t="s">
        <v>1799</v>
      </c>
      <c r="L216" s="40" t="s">
        <v>1800</v>
      </c>
      <c r="M216" s="40" t="s">
        <v>1801</v>
      </c>
      <c r="N216" s="40" t="s">
        <v>1802</v>
      </c>
      <c r="O216" s="13" t="s">
        <v>1803</v>
      </c>
      <c r="P216" s="11" t="s">
        <v>526</v>
      </c>
      <c r="Q216" s="13" t="s">
        <v>1529</v>
      </c>
      <c r="R216" s="21" t="s">
        <v>27</v>
      </c>
      <c r="S216" s="21" t="s">
        <v>27</v>
      </c>
      <c r="T216" s="13" t="s">
        <v>1734</v>
      </c>
    </row>
    <row r="217" spans="1:20" s="39" customFormat="1" ht="27" customHeight="1">
      <c r="A217" s="19">
        <v>3.1</v>
      </c>
      <c r="B217" s="19" t="s">
        <v>1679</v>
      </c>
      <c r="C217" s="19" t="s">
        <v>1804</v>
      </c>
      <c r="D217" s="13" t="s">
        <v>1805</v>
      </c>
      <c r="E217" s="13" t="s">
        <v>1806</v>
      </c>
      <c r="F217" s="26"/>
      <c r="G217" s="11" t="s">
        <v>1807</v>
      </c>
      <c r="H217" s="11"/>
      <c r="I217" s="13" t="s">
        <v>1808</v>
      </c>
      <c r="J217" s="13" t="s">
        <v>1809</v>
      </c>
      <c r="K217" s="13" t="s">
        <v>1810</v>
      </c>
      <c r="L217" s="13" t="s">
        <v>1811</v>
      </c>
      <c r="M217" s="13" t="s">
        <v>40</v>
      </c>
      <c r="N217" s="13" t="s">
        <v>1812</v>
      </c>
      <c r="O217" s="13" t="s">
        <v>1813</v>
      </c>
      <c r="P217" s="13" t="s">
        <v>1814</v>
      </c>
      <c r="Q217" s="13"/>
      <c r="R217" s="25"/>
      <c r="S217" s="25"/>
      <c r="T217" s="13"/>
    </row>
    <row r="218" spans="1:20" s="39" customFormat="1" ht="27" customHeight="1">
      <c r="A218" s="19">
        <v>3.1</v>
      </c>
      <c r="B218" s="19" t="s">
        <v>1679</v>
      </c>
      <c r="C218" s="19" t="s">
        <v>1804</v>
      </c>
      <c r="D218" s="13" t="s">
        <v>1805</v>
      </c>
      <c r="E218" s="13" t="s">
        <v>1815</v>
      </c>
      <c r="F218" s="26"/>
      <c r="G218" s="11" t="s">
        <v>1816</v>
      </c>
      <c r="H218" s="11"/>
      <c r="I218" s="13" t="s">
        <v>1817</v>
      </c>
      <c r="J218" s="13" t="s">
        <v>1818</v>
      </c>
      <c r="K218" s="13" t="s">
        <v>1819</v>
      </c>
      <c r="L218" s="13" t="s">
        <v>1820</v>
      </c>
      <c r="M218" s="13" t="s">
        <v>40</v>
      </c>
      <c r="N218" s="13" t="s">
        <v>1821</v>
      </c>
      <c r="O218" s="13" t="s">
        <v>1822</v>
      </c>
      <c r="P218" s="13" t="s">
        <v>1814</v>
      </c>
      <c r="Q218" s="13"/>
      <c r="R218" s="25"/>
      <c r="S218" s="25"/>
      <c r="T218" s="13"/>
    </row>
    <row r="219" spans="1:20" s="39" customFormat="1" ht="27" customHeight="1">
      <c r="A219" s="19">
        <v>3.1</v>
      </c>
      <c r="B219" s="19" t="s">
        <v>1679</v>
      </c>
      <c r="C219" s="19" t="s">
        <v>1823</v>
      </c>
      <c r="D219" s="13" t="s">
        <v>1824</v>
      </c>
      <c r="E219" s="13" t="s">
        <v>1825</v>
      </c>
      <c r="F219" s="20" t="s">
        <v>34</v>
      </c>
      <c r="G219" s="11" t="s">
        <v>1826</v>
      </c>
      <c r="H219" s="11"/>
      <c r="I219" s="10" t="s">
        <v>1827</v>
      </c>
      <c r="J219" s="13" t="s">
        <v>1828</v>
      </c>
      <c r="K219" s="13" t="s">
        <v>1829</v>
      </c>
      <c r="L219" s="13" t="s">
        <v>1830</v>
      </c>
      <c r="M219" s="13" t="s">
        <v>40</v>
      </c>
      <c r="N219" s="13" t="s">
        <v>1831</v>
      </c>
      <c r="O219" s="13" t="s">
        <v>1832</v>
      </c>
      <c r="P219" s="11" t="s">
        <v>526</v>
      </c>
      <c r="Q219" s="11"/>
      <c r="R219" s="21"/>
      <c r="S219" s="21"/>
      <c r="T219" s="11"/>
    </row>
    <row r="220" spans="1:20" s="39" customFormat="1" ht="27" customHeight="1">
      <c r="A220" s="19">
        <v>3.1</v>
      </c>
      <c r="B220" s="19" t="s">
        <v>1679</v>
      </c>
      <c r="C220" s="19" t="s">
        <v>1823</v>
      </c>
      <c r="D220" s="13" t="s">
        <v>1824</v>
      </c>
      <c r="E220" s="13" t="s">
        <v>1833</v>
      </c>
      <c r="F220" s="26"/>
      <c r="G220" s="11" t="s">
        <v>1834</v>
      </c>
      <c r="H220" s="11"/>
      <c r="I220" s="13" t="s">
        <v>1835</v>
      </c>
      <c r="J220" s="13" t="s">
        <v>1836</v>
      </c>
      <c r="K220" s="13" t="s">
        <v>1837</v>
      </c>
      <c r="L220" s="13" t="s">
        <v>1838</v>
      </c>
      <c r="M220" s="13" t="s">
        <v>40</v>
      </c>
      <c r="N220" s="13" t="s">
        <v>1839</v>
      </c>
      <c r="O220" s="13" t="s">
        <v>1840</v>
      </c>
      <c r="P220" s="11" t="s">
        <v>526</v>
      </c>
      <c r="Q220" s="11"/>
      <c r="R220" s="21"/>
      <c r="S220" s="21"/>
      <c r="T220" s="11"/>
    </row>
    <row r="221" spans="1:20" s="39" customFormat="1" ht="27" customHeight="1">
      <c r="A221" s="19">
        <v>3.1</v>
      </c>
      <c r="B221" s="19" t="s">
        <v>1679</v>
      </c>
      <c r="C221" s="19" t="s">
        <v>1823</v>
      </c>
      <c r="D221" s="13" t="s">
        <v>1824</v>
      </c>
      <c r="E221" s="13" t="s">
        <v>1841</v>
      </c>
      <c r="F221" s="26"/>
      <c r="G221" s="11" t="s">
        <v>1842</v>
      </c>
      <c r="H221" s="11"/>
      <c r="I221" s="26"/>
      <c r="J221" s="13" t="s">
        <v>1843</v>
      </c>
      <c r="K221" s="13" t="s">
        <v>1844</v>
      </c>
      <c r="L221" s="13" t="s">
        <v>1845</v>
      </c>
      <c r="M221" s="13" t="s">
        <v>40</v>
      </c>
      <c r="N221" s="13" t="s">
        <v>1846</v>
      </c>
      <c r="O221" s="13" t="s">
        <v>1847</v>
      </c>
      <c r="P221" s="11" t="s">
        <v>526</v>
      </c>
      <c r="Q221" s="11"/>
      <c r="R221" s="21"/>
      <c r="S221" s="21"/>
      <c r="T221" s="11"/>
    </row>
    <row r="222" spans="1:20" s="39" customFormat="1" ht="27" customHeight="1">
      <c r="A222" s="19">
        <v>3.1</v>
      </c>
      <c r="B222" s="19" t="s">
        <v>1679</v>
      </c>
      <c r="C222" s="19" t="s">
        <v>1848</v>
      </c>
      <c r="D222" s="13" t="s">
        <v>1849</v>
      </c>
      <c r="E222" s="13" t="s">
        <v>1850</v>
      </c>
      <c r="F222" s="26"/>
      <c r="G222" s="11" t="s">
        <v>1851</v>
      </c>
      <c r="H222" s="11"/>
      <c r="I222" s="26"/>
      <c r="J222" s="13" t="s">
        <v>1852</v>
      </c>
      <c r="K222" s="13" t="s">
        <v>1853</v>
      </c>
      <c r="L222" s="13" t="s">
        <v>1854</v>
      </c>
      <c r="M222" s="13" t="s">
        <v>40</v>
      </c>
      <c r="N222" s="13" t="s">
        <v>1855</v>
      </c>
      <c r="O222" s="13" t="s">
        <v>1856</v>
      </c>
      <c r="P222" s="11" t="s">
        <v>526</v>
      </c>
      <c r="Q222" s="11"/>
      <c r="R222" s="21"/>
      <c r="S222" s="21"/>
      <c r="T222" s="11"/>
    </row>
    <row r="223" spans="1:20" s="39" customFormat="1" ht="27" customHeight="1">
      <c r="A223" s="19">
        <v>3.1</v>
      </c>
      <c r="B223" s="19" t="s">
        <v>1679</v>
      </c>
      <c r="C223" s="19" t="s">
        <v>1848</v>
      </c>
      <c r="D223" s="13" t="s">
        <v>1849</v>
      </c>
      <c r="E223" s="13" t="s">
        <v>1857</v>
      </c>
      <c r="F223" s="26"/>
      <c r="G223" s="11" t="s">
        <v>1858</v>
      </c>
      <c r="H223" s="11"/>
      <c r="I223" s="13" t="s">
        <v>1859</v>
      </c>
      <c r="J223" s="13" t="s">
        <v>1860</v>
      </c>
      <c r="K223" s="13" t="s">
        <v>1861</v>
      </c>
      <c r="L223" s="13" t="s">
        <v>1862</v>
      </c>
      <c r="M223" s="10" t="s">
        <v>40</v>
      </c>
      <c r="N223" s="27" t="s">
        <v>1863</v>
      </c>
      <c r="O223" s="13" t="s">
        <v>1864</v>
      </c>
      <c r="P223" s="11" t="s">
        <v>526</v>
      </c>
      <c r="Q223" s="11" t="s">
        <v>472</v>
      </c>
      <c r="R223" s="21" t="s">
        <v>27</v>
      </c>
      <c r="S223" s="35"/>
      <c r="T223" s="13" t="s">
        <v>95</v>
      </c>
    </row>
    <row r="224" spans="1:20" s="39" customFormat="1" ht="27" customHeight="1">
      <c r="A224" s="19">
        <v>3.1</v>
      </c>
      <c r="B224" s="19" t="s">
        <v>1679</v>
      </c>
      <c r="C224" s="19" t="s">
        <v>1848</v>
      </c>
      <c r="D224" s="13" t="s">
        <v>1849</v>
      </c>
      <c r="E224" s="13" t="s">
        <v>1865</v>
      </c>
      <c r="F224" s="26"/>
      <c r="G224" s="11" t="s">
        <v>1866</v>
      </c>
      <c r="H224" s="11"/>
      <c r="I224" s="26"/>
      <c r="J224" s="13" t="s">
        <v>1867</v>
      </c>
      <c r="K224" s="28" t="s">
        <v>1868</v>
      </c>
      <c r="L224" s="13" t="s">
        <v>1869</v>
      </c>
      <c r="M224" s="13" t="s">
        <v>40</v>
      </c>
      <c r="N224" s="13" t="s">
        <v>1870</v>
      </c>
      <c r="O224" s="13" t="s">
        <v>1871</v>
      </c>
      <c r="P224" s="11" t="s">
        <v>526</v>
      </c>
      <c r="Q224" s="11"/>
      <c r="R224" s="21"/>
      <c r="S224" s="21"/>
      <c r="T224" s="11"/>
    </row>
    <row r="225" spans="1:20" s="39" customFormat="1" ht="27" customHeight="1">
      <c r="A225" s="19">
        <v>3.1</v>
      </c>
      <c r="B225" s="19" t="s">
        <v>1679</v>
      </c>
      <c r="C225" s="19" t="s">
        <v>1872</v>
      </c>
      <c r="D225" s="13" t="s">
        <v>1873</v>
      </c>
      <c r="E225" s="13" t="s">
        <v>1874</v>
      </c>
      <c r="F225" s="26"/>
      <c r="G225" s="11" t="s">
        <v>1875</v>
      </c>
      <c r="H225" s="11"/>
      <c r="I225" s="26"/>
      <c r="J225" s="13" t="s">
        <v>1876</v>
      </c>
      <c r="K225" s="28" t="s">
        <v>1877</v>
      </c>
      <c r="L225" s="13" t="s">
        <v>1878</v>
      </c>
      <c r="M225" s="13" t="s">
        <v>40</v>
      </c>
      <c r="N225" s="13" t="s">
        <v>1879</v>
      </c>
      <c r="O225" s="13" t="s">
        <v>1880</v>
      </c>
      <c r="P225" s="11" t="s">
        <v>526</v>
      </c>
      <c r="Q225" s="11"/>
      <c r="R225" s="21"/>
      <c r="S225" s="21"/>
      <c r="T225" s="11"/>
    </row>
    <row r="226" spans="1:20" ht="27" customHeight="1">
      <c r="A226" s="19">
        <v>3.1</v>
      </c>
      <c r="B226" s="19" t="s">
        <v>1679</v>
      </c>
      <c r="C226" s="19" t="s">
        <v>1872</v>
      </c>
      <c r="D226" s="13" t="s">
        <v>1873</v>
      </c>
      <c r="E226" s="13" t="s">
        <v>1881</v>
      </c>
      <c r="F226" s="20" t="s">
        <v>34</v>
      </c>
      <c r="G226" s="11" t="s">
        <v>1882</v>
      </c>
      <c r="H226" s="11"/>
      <c r="I226" s="10" t="s">
        <v>1883</v>
      </c>
      <c r="J226" s="13" t="s">
        <v>1884</v>
      </c>
      <c r="K226" s="28" t="s">
        <v>1885</v>
      </c>
      <c r="L226" s="13" t="s">
        <v>1886</v>
      </c>
      <c r="M226" s="23"/>
      <c r="N226" s="24"/>
      <c r="O226" s="13" t="s">
        <v>1887</v>
      </c>
      <c r="P226" s="11" t="s">
        <v>526</v>
      </c>
      <c r="Q226" s="11"/>
      <c r="R226" s="25" t="s">
        <v>27</v>
      </c>
      <c r="S226" s="25"/>
      <c r="T226" s="13" t="s">
        <v>54</v>
      </c>
    </row>
    <row r="227" spans="1:20" ht="27" customHeight="1">
      <c r="A227" s="19">
        <v>3.1</v>
      </c>
      <c r="B227" s="19" t="s">
        <v>1679</v>
      </c>
      <c r="C227" s="19" t="s">
        <v>1872</v>
      </c>
      <c r="D227" s="13" t="s">
        <v>1873</v>
      </c>
      <c r="E227" s="13" t="s">
        <v>1888</v>
      </c>
      <c r="F227" s="20" t="s">
        <v>34</v>
      </c>
      <c r="G227" s="11" t="s">
        <v>1889</v>
      </c>
      <c r="H227" s="11"/>
      <c r="I227" s="10" t="s">
        <v>1890</v>
      </c>
      <c r="J227" s="13" t="s">
        <v>1884</v>
      </c>
      <c r="K227" s="28" t="s">
        <v>1891</v>
      </c>
      <c r="L227" s="13" t="s">
        <v>1892</v>
      </c>
      <c r="M227" s="23"/>
      <c r="N227" s="24"/>
      <c r="O227" s="13" t="s">
        <v>1893</v>
      </c>
      <c r="P227" s="11" t="s">
        <v>526</v>
      </c>
      <c r="Q227" s="11"/>
      <c r="R227" s="25" t="s">
        <v>27</v>
      </c>
      <c r="S227" s="25"/>
      <c r="T227" s="13" t="s">
        <v>54</v>
      </c>
    </row>
    <row r="228" spans="1:20" ht="27" customHeight="1">
      <c r="A228" s="19">
        <v>3.1</v>
      </c>
      <c r="B228" s="19" t="s">
        <v>1679</v>
      </c>
      <c r="C228" s="19" t="s">
        <v>1872</v>
      </c>
      <c r="D228" s="13" t="s">
        <v>1873</v>
      </c>
      <c r="E228" s="13" t="s">
        <v>1894</v>
      </c>
      <c r="F228" s="26"/>
      <c r="G228" s="11" t="s">
        <v>1895</v>
      </c>
      <c r="H228" s="11"/>
      <c r="I228" s="26"/>
      <c r="J228" s="13" t="s">
        <v>1896</v>
      </c>
      <c r="K228" s="28" t="s">
        <v>1897</v>
      </c>
      <c r="L228" s="13" t="s">
        <v>1898</v>
      </c>
      <c r="M228" s="13" t="s">
        <v>40</v>
      </c>
      <c r="N228" s="13" t="s">
        <v>1899</v>
      </c>
      <c r="O228" s="13" t="s">
        <v>1900</v>
      </c>
      <c r="P228" s="13" t="s">
        <v>1901</v>
      </c>
      <c r="Q228" s="13"/>
      <c r="R228" s="25"/>
      <c r="S228" s="25"/>
      <c r="T228" s="13"/>
    </row>
    <row r="229" spans="1:20" ht="27" customHeight="1">
      <c r="A229" s="19">
        <v>3.1</v>
      </c>
      <c r="B229" s="19" t="s">
        <v>1679</v>
      </c>
      <c r="C229" s="19" t="s">
        <v>1872</v>
      </c>
      <c r="D229" s="13" t="s">
        <v>1873</v>
      </c>
      <c r="E229" s="13" t="s">
        <v>1902</v>
      </c>
      <c r="F229" s="26"/>
      <c r="G229" s="11" t="s">
        <v>1903</v>
      </c>
      <c r="H229" s="11"/>
      <c r="I229" s="13" t="s">
        <v>1904</v>
      </c>
      <c r="J229" s="13" t="s">
        <v>1905</v>
      </c>
      <c r="K229" s="28" t="s">
        <v>1906</v>
      </c>
      <c r="L229" s="13" t="s">
        <v>1907</v>
      </c>
      <c r="M229" s="13" t="s">
        <v>40</v>
      </c>
      <c r="N229" s="13" t="s">
        <v>1908</v>
      </c>
      <c r="O229" s="13" t="s">
        <v>1909</v>
      </c>
      <c r="P229" s="13" t="s">
        <v>1910</v>
      </c>
      <c r="Q229" s="13"/>
      <c r="R229" s="25"/>
      <c r="S229" s="25"/>
      <c r="T229" s="13"/>
    </row>
    <row r="230" spans="1:20" ht="27" customHeight="1">
      <c r="A230" s="19">
        <v>3.1</v>
      </c>
      <c r="B230" s="19" t="s">
        <v>1679</v>
      </c>
      <c r="C230" s="19" t="s">
        <v>1872</v>
      </c>
      <c r="D230" s="13" t="s">
        <v>1873</v>
      </c>
      <c r="E230" s="13" t="s">
        <v>1911</v>
      </c>
      <c r="F230" s="26"/>
      <c r="G230" s="11" t="s">
        <v>1912</v>
      </c>
      <c r="H230" s="11"/>
      <c r="I230" s="13" t="s">
        <v>1913</v>
      </c>
      <c r="J230" s="13" t="s">
        <v>1914</v>
      </c>
      <c r="K230" s="28" t="s">
        <v>1915</v>
      </c>
      <c r="L230" s="13" t="s">
        <v>1916</v>
      </c>
      <c r="M230" s="13" t="s">
        <v>40</v>
      </c>
      <c r="N230" s="13" t="s">
        <v>1917</v>
      </c>
      <c r="O230" s="13" t="s">
        <v>1918</v>
      </c>
      <c r="P230" s="13" t="s">
        <v>1919</v>
      </c>
      <c r="Q230" s="13"/>
      <c r="R230" s="25"/>
      <c r="S230" s="25"/>
      <c r="T230" s="13"/>
    </row>
    <row r="231" spans="1:20" ht="27" customHeight="1">
      <c r="A231" s="19">
        <v>3.1</v>
      </c>
      <c r="B231" s="19" t="s">
        <v>1679</v>
      </c>
      <c r="C231" s="19" t="s">
        <v>1920</v>
      </c>
      <c r="D231" s="13" t="s">
        <v>1921</v>
      </c>
      <c r="E231" s="13" t="s">
        <v>1922</v>
      </c>
      <c r="F231" s="20" t="s">
        <v>34</v>
      </c>
      <c r="G231" s="11" t="s">
        <v>1923</v>
      </c>
      <c r="H231" s="11"/>
      <c r="I231" s="10" t="s">
        <v>1924</v>
      </c>
      <c r="J231" s="13" t="s">
        <v>1925</v>
      </c>
      <c r="K231" s="28" t="s">
        <v>1926</v>
      </c>
      <c r="L231" s="13" t="s">
        <v>1927</v>
      </c>
      <c r="M231" s="23"/>
      <c r="N231" s="24"/>
      <c r="O231" s="13" t="s">
        <v>1928</v>
      </c>
      <c r="P231" s="11" t="s">
        <v>526</v>
      </c>
      <c r="Q231" s="11"/>
      <c r="R231" s="25" t="s">
        <v>27</v>
      </c>
      <c r="S231" s="25"/>
      <c r="T231" s="13" t="s">
        <v>54</v>
      </c>
    </row>
    <row r="232" spans="1:20" ht="27" customHeight="1">
      <c r="A232" s="19">
        <v>3.1</v>
      </c>
      <c r="B232" s="19" t="s">
        <v>1679</v>
      </c>
      <c r="C232" s="19" t="s">
        <v>1920</v>
      </c>
      <c r="D232" s="13" t="s">
        <v>1921</v>
      </c>
      <c r="E232" s="13" t="s">
        <v>1929</v>
      </c>
      <c r="F232" s="26"/>
      <c r="G232" s="11" t="s">
        <v>1930</v>
      </c>
      <c r="H232" s="11"/>
      <c r="I232" s="13" t="s">
        <v>1931</v>
      </c>
      <c r="J232" s="13" t="s">
        <v>1932</v>
      </c>
      <c r="K232" s="28" t="s">
        <v>1933</v>
      </c>
      <c r="L232" s="13" t="s">
        <v>1934</v>
      </c>
      <c r="M232" s="13" t="s">
        <v>40</v>
      </c>
      <c r="N232" s="13" t="s">
        <v>1935</v>
      </c>
      <c r="O232" s="13" t="s">
        <v>1936</v>
      </c>
      <c r="P232" s="13" t="s">
        <v>1937</v>
      </c>
      <c r="Q232" s="13"/>
      <c r="R232" s="25"/>
      <c r="S232" s="25"/>
      <c r="T232" s="13"/>
    </row>
    <row r="233" spans="1:20" ht="27" customHeight="1">
      <c r="A233" s="19">
        <v>3.1</v>
      </c>
      <c r="B233" s="19" t="s">
        <v>1679</v>
      </c>
      <c r="C233" s="19" t="s">
        <v>1938</v>
      </c>
      <c r="D233" s="13" t="s">
        <v>1939</v>
      </c>
      <c r="E233" s="13" t="s">
        <v>1940</v>
      </c>
      <c r="F233" s="26"/>
      <c r="G233" s="11" t="s">
        <v>1941</v>
      </c>
      <c r="H233" s="11"/>
      <c r="I233" s="13" t="s">
        <v>1942</v>
      </c>
      <c r="J233" s="13" t="s">
        <v>1943</v>
      </c>
      <c r="K233" s="28" t="s">
        <v>1944</v>
      </c>
      <c r="L233" s="40" t="s">
        <v>1945</v>
      </c>
      <c r="M233" s="10" t="s">
        <v>40</v>
      </c>
      <c r="N233" s="40" t="s">
        <v>1946</v>
      </c>
      <c r="O233" s="40" t="s">
        <v>1947</v>
      </c>
      <c r="P233" s="11" t="s">
        <v>526</v>
      </c>
      <c r="Q233" s="13" t="s">
        <v>1529</v>
      </c>
      <c r="R233" s="21" t="s">
        <v>27</v>
      </c>
      <c r="S233" s="21" t="s">
        <v>27</v>
      </c>
      <c r="T233" s="13" t="s">
        <v>1734</v>
      </c>
    </row>
    <row r="234" spans="1:20" ht="27" customHeight="1">
      <c r="A234" s="19">
        <v>3.1</v>
      </c>
      <c r="B234" s="19" t="s">
        <v>1679</v>
      </c>
      <c r="C234" s="19" t="s">
        <v>1938</v>
      </c>
      <c r="D234" s="13" t="s">
        <v>1939</v>
      </c>
      <c r="E234" s="13" t="s">
        <v>1948</v>
      </c>
      <c r="F234" s="26"/>
      <c r="G234" s="11" t="s">
        <v>1949</v>
      </c>
      <c r="H234" s="11"/>
      <c r="I234" s="26"/>
      <c r="J234" s="13" t="s">
        <v>1950</v>
      </c>
      <c r="K234" s="13" t="s">
        <v>1951</v>
      </c>
      <c r="L234" s="13" t="s">
        <v>1952</v>
      </c>
      <c r="M234" s="10" t="s">
        <v>40</v>
      </c>
      <c r="N234" s="10" t="s">
        <v>1953</v>
      </c>
      <c r="O234" s="13" t="s">
        <v>1954</v>
      </c>
      <c r="P234" s="11" t="s">
        <v>526</v>
      </c>
      <c r="Q234" s="13" t="s">
        <v>1529</v>
      </c>
      <c r="R234" s="21" t="s">
        <v>27</v>
      </c>
      <c r="S234" s="21" t="s">
        <v>27</v>
      </c>
      <c r="T234" s="13" t="s">
        <v>1734</v>
      </c>
    </row>
    <row r="235" spans="1:20" ht="27" customHeight="1">
      <c r="A235" s="19">
        <v>3.1</v>
      </c>
      <c r="B235" s="19" t="s">
        <v>1679</v>
      </c>
      <c r="C235" s="19" t="s">
        <v>1938</v>
      </c>
      <c r="D235" s="13" t="s">
        <v>1939</v>
      </c>
      <c r="E235" s="13" t="s">
        <v>1955</v>
      </c>
      <c r="F235" s="26"/>
      <c r="G235" s="11" t="s">
        <v>1956</v>
      </c>
      <c r="H235" s="11"/>
      <c r="I235" s="13" t="s">
        <v>1957</v>
      </c>
      <c r="J235" s="13" t="s">
        <v>1958</v>
      </c>
      <c r="K235" s="13" t="s">
        <v>1959</v>
      </c>
      <c r="L235" s="13" t="s">
        <v>1960</v>
      </c>
      <c r="M235" s="13" t="s">
        <v>40</v>
      </c>
      <c r="N235" s="13" t="s">
        <v>1961</v>
      </c>
      <c r="O235" s="13" t="s">
        <v>1962</v>
      </c>
      <c r="P235" s="11" t="s">
        <v>526</v>
      </c>
      <c r="Q235" s="11"/>
      <c r="R235" s="21"/>
      <c r="S235" s="21"/>
      <c r="T235" s="11"/>
    </row>
    <row r="236" spans="1:20" ht="27" customHeight="1">
      <c r="A236" s="19">
        <v>3.1</v>
      </c>
      <c r="B236" s="19" t="s">
        <v>1679</v>
      </c>
      <c r="C236" s="19" t="s">
        <v>1938</v>
      </c>
      <c r="D236" s="13" t="s">
        <v>1939</v>
      </c>
      <c r="E236" s="13" t="s">
        <v>1963</v>
      </c>
      <c r="F236" s="26"/>
      <c r="G236" s="11" t="s">
        <v>1964</v>
      </c>
      <c r="H236" s="11"/>
      <c r="I236" s="13" t="s">
        <v>1965</v>
      </c>
      <c r="J236" s="13" t="s">
        <v>1966</v>
      </c>
      <c r="K236" s="13" t="s">
        <v>1967</v>
      </c>
      <c r="L236" s="13" t="s">
        <v>1968</v>
      </c>
      <c r="M236" s="23"/>
      <c r="N236" s="24"/>
      <c r="O236" s="13" t="s">
        <v>1969</v>
      </c>
      <c r="P236" s="11" t="s">
        <v>526</v>
      </c>
      <c r="Q236" s="11"/>
      <c r="R236" s="25" t="s">
        <v>27</v>
      </c>
      <c r="S236" s="25"/>
      <c r="T236" s="13" t="s">
        <v>54</v>
      </c>
    </row>
    <row r="237" spans="1:20" ht="27" customHeight="1">
      <c r="A237" s="19">
        <v>3.1</v>
      </c>
      <c r="B237" s="19" t="s">
        <v>1679</v>
      </c>
      <c r="C237" s="19" t="s">
        <v>1938</v>
      </c>
      <c r="D237" s="13" t="s">
        <v>1939</v>
      </c>
      <c r="E237" s="13" t="s">
        <v>1970</v>
      </c>
      <c r="F237" s="26"/>
      <c r="G237" s="11" t="s">
        <v>1971</v>
      </c>
      <c r="H237" s="11"/>
      <c r="I237" s="13" t="s">
        <v>1972</v>
      </c>
      <c r="J237" s="13" t="s">
        <v>1973</v>
      </c>
      <c r="K237" s="13" t="s">
        <v>1974</v>
      </c>
      <c r="L237" s="13" t="s">
        <v>1975</v>
      </c>
      <c r="M237" s="23"/>
      <c r="N237" s="24"/>
      <c r="O237" s="13" t="s">
        <v>1976</v>
      </c>
      <c r="P237" s="11" t="s">
        <v>526</v>
      </c>
      <c r="Q237" s="11"/>
      <c r="R237" s="25" t="s">
        <v>27</v>
      </c>
      <c r="S237" s="25"/>
      <c r="T237" s="13" t="s">
        <v>54</v>
      </c>
    </row>
    <row r="238" spans="1:20" ht="27" customHeight="1">
      <c r="A238" s="19">
        <v>3.1</v>
      </c>
      <c r="B238" s="19" t="s">
        <v>1679</v>
      </c>
      <c r="C238" s="19" t="s">
        <v>1977</v>
      </c>
      <c r="D238" s="13" t="s">
        <v>1978</v>
      </c>
      <c r="E238" s="13" t="s">
        <v>1979</v>
      </c>
      <c r="F238" s="26"/>
      <c r="G238" s="11" t="s">
        <v>1980</v>
      </c>
      <c r="H238" s="11"/>
      <c r="I238" s="13" t="s">
        <v>1981</v>
      </c>
      <c r="J238" s="13" t="s">
        <v>1982</v>
      </c>
      <c r="K238" s="13" t="s">
        <v>1983</v>
      </c>
      <c r="L238" s="13" t="s">
        <v>1984</v>
      </c>
      <c r="M238" s="13" t="s">
        <v>40</v>
      </c>
      <c r="N238" s="13" t="s">
        <v>1985</v>
      </c>
      <c r="O238" s="13" t="s">
        <v>1986</v>
      </c>
      <c r="P238" s="11" t="s">
        <v>526</v>
      </c>
      <c r="Q238" s="11"/>
      <c r="R238" s="21"/>
      <c r="S238" s="21"/>
      <c r="T238" s="11"/>
    </row>
    <row r="239" spans="1:20" ht="27" customHeight="1">
      <c r="A239" s="19">
        <v>3.1</v>
      </c>
      <c r="B239" s="19" t="s">
        <v>1679</v>
      </c>
      <c r="C239" s="19" t="s">
        <v>1977</v>
      </c>
      <c r="D239" s="13" t="s">
        <v>1978</v>
      </c>
      <c r="E239" s="13" t="s">
        <v>1987</v>
      </c>
      <c r="F239" s="26"/>
      <c r="G239" s="11" t="s">
        <v>1988</v>
      </c>
      <c r="H239" s="11"/>
      <c r="I239" s="13" t="s">
        <v>1989</v>
      </c>
      <c r="J239" s="13" t="s">
        <v>1990</v>
      </c>
      <c r="K239" s="13" t="s">
        <v>1991</v>
      </c>
      <c r="L239" s="13" t="s">
        <v>1992</v>
      </c>
      <c r="M239" s="10" t="s">
        <v>40</v>
      </c>
      <c r="N239" s="27" t="s">
        <v>1993</v>
      </c>
      <c r="O239" s="13" t="s">
        <v>1994</v>
      </c>
      <c r="P239" s="13" t="s">
        <v>1995</v>
      </c>
      <c r="Q239" s="11" t="s">
        <v>472</v>
      </c>
      <c r="R239" s="21" t="s">
        <v>27</v>
      </c>
      <c r="S239" s="35"/>
      <c r="T239" s="13" t="s">
        <v>95</v>
      </c>
    </row>
    <row r="240" spans="1:20" s="18" customFormat="1" ht="27" customHeight="1">
      <c r="A240" s="15">
        <v>3.2</v>
      </c>
      <c r="B240" s="15" t="s">
        <v>1996</v>
      </c>
      <c r="C240" s="16"/>
      <c r="D240" s="16"/>
      <c r="E240" s="16"/>
      <c r="F240" s="16"/>
      <c r="G240" s="16"/>
      <c r="H240" s="16"/>
      <c r="I240" s="16"/>
      <c r="J240" s="16"/>
      <c r="K240" s="16"/>
      <c r="L240" s="16"/>
      <c r="M240" s="16"/>
      <c r="N240" s="16"/>
      <c r="O240" s="16"/>
      <c r="P240" s="16"/>
      <c r="Q240" s="16"/>
      <c r="R240" s="17"/>
      <c r="S240" s="17"/>
      <c r="T240" s="16"/>
    </row>
    <row r="241" spans="1:20" ht="27" customHeight="1">
      <c r="A241" s="19">
        <v>3.2</v>
      </c>
      <c r="B241" s="19" t="s">
        <v>1996</v>
      </c>
      <c r="C241" s="19" t="s">
        <v>1997</v>
      </c>
      <c r="D241" s="13" t="s">
        <v>1998</v>
      </c>
      <c r="E241" s="13" t="s">
        <v>1999</v>
      </c>
      <c r="F241" s="26"/>
      <c r="G241" s="11" t="s">
        <v>2000</v>
      </c>
      <c r="H241" s="11"/>
      <c r="I241" s="13" t="s">
        <v>2001</v>
      </c>
      <c r="J241" s="13" t="s">
        <v>2002</v>
      </c>
      <c r="K241" s="13" t="s">
        <v>2003</v>
      </c>
      <c r="L241" s="13" t="s">
        <v>2004</v>
      </c>
      <c r="M241" s="13" t="s">
        <v>40</v>
      </c>
      <c r="N241" s="13" t="s">
        <v>2005</v>
      </c>
      <c r="O241" s="13" t="s">
        <v>2006</v>
      </c>
      <c r="P241" s="11" t="s">
        <v>526</v>
      </c>
      <c r="Q241" s="11"/>
      <c r="R241" s="21"/>
      <c r="S241" s="21"/>
      <c r="T241" s="11"/>
    </row>
    <row r="242" spans="1:20" s="39" customFormat="1" ht="27" customHeight="1">
      <c r="A242" s="19">
        <v>3.2</v>
      </c>
      <c r="B242" s="19" t="s">
        <v>1996</v>
      </c>
      <c r="C242" s="19" t="s">
        <v>2007</v>
      </c>
      <c r="D242" s="13" t="s">
        <v>2008</v>
      </c>
      <c r="E242" s="13" t="s">
        <v>2009</v>
      </c>
      <c r="F242" s="26"/>
      <c r="G242" s="11" t="s">
        <v>2010</v>
      </c>
      <c r="H242" s="11"/>
      <c r="I242" s="13" t="s">
        <v>2011</v>
      </c>
      <c r="J242" s="13" t="s">
        <v>2012</v>
      </c>
      <c r="K242" s="13" t="s">
        <v>2013</v>
      </c>
      <c r="L242" s="13" t="s">
        <v>2014</v>
      </c>
      <c r="M242" s="13" t="s">
        <v>40</v>
      </c>
      <c r="N242" s="13" t="s">
        <v>2015</v>
      </c>
      <c r="O242" s="13" t="s">
        <v>2016</v>
      </c>
      <c r="P242" s="11" t="s">
        <v>526</v>
      </c>
      <c r="Q242" s="11"/>
      <c r="R242" s="21"/>
      <c r="S242" s="21"/>
      <c r="T242" s="11"/>
    </row>
    <row r="243" spans="1:20" s="39" customFormat="1" ht="27" customHeight="1">
      <c r="A243" s="19">
        <v>3.2</v>
      </c>
      <c r="B243" s="19" t="s">
        <v>1996</v>
      </c>
      <c r="C243" s="19" t="s">
        <v>2007</v>
      </c>
      <c r="D243" s="13" t="s">
        <v>2008</v>
      </c>
      <c r="E243" s="13" t="s">
        <v>2017</v>
      </c>
      <c r="F243" s="26"/>
      <c r="G243" s="11" t="s">
        <v>2018</v>
      </c>
      <c r="H243" s="11"/>
      <c r="I243" s="13" t="s">
        <v>2019</v>
      </c>
      <c r="J243" s="13" t="s">
        <v>2020</v>
      </c>
      <c r="K243" s="13" t="s">
        <v>2021</v>
      </c>
      <c r="L243" s="13" t="s">
        <v>2022</v>
      </c>
      <c r="M243" s="13" t="s">
        <v>40</v>
      </c>
      <c r="N243" s="13" t="s">
        <v>2023</v>
      </c>
      <c r="O243" s="13" t="s">
        <v>2024</v>
      </c>
      <c r="P243" s="11" t="s">
        <v>526</v>
      </c>
      <c r="Q243" s="11"/>
      <c r="R243" s="21"/>
      <c r="S243" s="21"/>
      <c r="T243" s="11"/>
    </row>
    <row r="244" spans="1:20" s="39" customFormat="1" ht="27" customHeight="1">
      <c r="A244" s="19">
        <v>3.2</v>
      </c>
      <c r="B244" s="19" t="s">
        <v>1996</v>
      </c>
      <c r="C244" s="19" t="s">
        <v>2007</v>
      </c>
      <c r="D244" s="13" t="s">
        <v>2008</v>
      </c>
      <c r="E244" s="13" t="s">
        <v>2025</v>
      </c>
      <c r="F244" s="26"/>
      <c r="G244" s="11" t="s">
        <v>2026</v>
      </c>
      <c r="H244" s="11"/>
      <c r="I244" s="13" t="s">
        <v>2027</v>
      </c>
      <c r="J244" s="13" t="s">
        <v>2028</v>
      </c>
      <c r="K244" s="13" t="s">
        <v>2029</v>
      </c>
      <c r="L244" s="13" t="s">
        <v>2030</v>
      </c>
      <c r="M244" s="10" t="s">
        <v>40</v>
      </c>
      <c r="N244" s="27" t="s">
        <v>2031</v>
      </c>
      <c r="O244" s="13" t="s">
        <v>2032</v>
      </c>
      <c r="P244" s="11" t="s">
        <v>526</v>
      </c>
      <c r="Q244" s="11" t="s">
        <v>472</v>
      </c>
      <c r="R244" s="21" t="s">
        <v>27</v>
      </c>
      <c r="S244" s="35"/>
      <c r="T244" s="13" t="s">
        <v>95</v>
      </c>
    </row>
    <row r="245" spans="1:20" s="39" customFormat="1" ht="27" customHeight="1">
      <c r="A245" s="19">
        <v>3.2</v>
      </c>
      <c r="B245" s="19" t="s">
        <v>1996</v>
      </c>
      <c r="C245" s="19" t="s">
        <v>2007</v>
      </c>
      <c r="D245" s="13" t="s">
        <v>2008</v>
      </c>
      <c r="E245" s="13" t="s">
        <v>2033</v>
      </c>
      <c r="F245" s="26"/>
      <c r="G245" s="11" t="s">
        <v>2034</v>
      </c>
      <c r="H245" s="11"/>
      <c r="I245" s="13" t="s">
        <v>2035</v>
      </c>
      <c r="J245" s="13" t="s">
        <v>2036</v>
      </c>
      <c r="K245" s="13" t="s">
        <v>2037</v>
      </c>
      <c r="L245" s="13" t="s">
        <v>2038</v>
      </c>
      <c r="M245" s="13" t="s">
        <v>40</v>
      </c>
      <c r="N245" s="13" t="s">
        <v>2039</v>
      </c>
      <c r="O245" s="13" t="s">
        <v>2040</v>
      </c>
      <c r="P245" s="11" t="s">
        <v>526</v>
      </c>
      <c r="Q245" s="11"/>
      <c r="R245" s="21"/>
      <c r="S245" s="21"/>
      <c r="T245" s="11"/>
    </row>
    <row r="246" spans="1:20" s="39" customFormat="1" ht="27" customHeight="1">
      <c r="A246" s="19">
        <v>3.2</v>
      </c>
      <c r="B246" s="19" t="s">
        <v>1996</v>
      </c>
      <c r="C246" s="19" t="s">
        <v>2007</v>
      </c>
      <c r="D246" s="13" t="s">
        <v>2008</v>
      </c>
      <c r="E246" s="13" t="s">
        <v>2041</v>
      </c>
      <c r="F246" s="26"/>
      <c r="G246" s="11" t="s">
        <v>2042</v>
      </c>
      <c r="H246" s="11"/>
      <c r="I246" s="13" t="s">
        <v>2043</v>
      </c>
      <c r="J246" s="13" t="s">
        <v>2044</v>
      </c>
      <c r="K246" s="13" t="s">
        <v>2045</v>
      </c>
      <c r="L246" s="13" t="s">
        <v>2046</v>
      </c>
      <c r="M246" s="13" t="s">
        <v>40</v>
      </c>
      <c r="N246" s="13" t="s">
        <v>2047</v>
      </c>
      <c r="O246" s="13" t="s">
        <v>2048</v>
      </c>
      <c r="P246" s="11" t="s">
        <v>526</v>
      </c>
      <c r="Q246" s="11"/>
      <c r="R246" s="21"/>
      <c r="S246" s="21"/>
      <c r="T246" s="11"/>
    </row>
    <row r="247" spans="1:20" s="39" customFormat="1" ht="27" customHeight="1">
      <c r="A247" s="19">
        <v>3.2</v>
      </c>
      <c r="B247" s="19" t="s">
        <v>1996</v>
      </c>
      <c r="C247" s="19" t="s">
        <v>2049</v>
      </c>
      <c r="D247" s="13" t="s">
        <v>2050</v>
      </c>
      <c r="E247" s="13" t="s">
        <v>2051</v>
      </c>
      <c r="F247" s="26"/>
      <c r="G247" s="11" t="s">
        <v>2052</v>
      </c>
      <c r="H247" s="11"/>
      <c r="I247" s="13" t="s">
        <v>2053</v>
      </c>
      <c r="J247" s="13" t="s">
        <v>2054</v>
      </c>
      <c r="K247" s="13" t="s">
        <v>2055</v>
      </c>
      <c r="L247" s="13" t="s">
        <v>2056</v>
      </c>
      <c r="M247" s="13" t="s">
        <v>40</v>
      </c>
      <c r="N247" s="13" t="s">
        <v>2057</v>
      </c>
      <c r="O247" s="13" t="s">
        <v>2058</v>
      </c>
      <c r="P247" s="11" t="s">
        <v>526</v>
      </c>
      <c r="Q247" s="11"/>
      <c r="R247" s="21"/>
      <c r="S247" s="21"/>
      <c r="T247" s="11"/>
    </row>
    <row r="248" spans="1:20" s="39" customFormat="1" ht="27" customHeight="1">
      <c r="A248" s="19">
        <v>3.2</v>
      </c>
      <c r="B248" s="19" t="s">
        <v>1996</v>
      </c>
      <c r="C248" s="19" t="s">
        <v>2049</v>
      </c>
      <c r="D248" s="13" t="s">
        <v>2050</v>
      </c>
      <c r="E248" s="13" t="s">
        <v>2059</v>
      </c>
      <c r="F248" s="26"/>
      <c r="G248" s="11" t="s">
        <v>2060</v>
      </c>
      <c r="H248" s="11"/>
      <c r="I248" s="13" t="s">
        <v>2061</v>
      </c>
      <c r="J248" s="13" t="s">
        <v>2062</v>
      </c>
      <c r="K248" s="13" t="s">
        <v>2063</v>
      </c>
      <c r="L248" s="13" t="s">
        <v>2064</v>
      </c>
      <c r="M248" s="13" t="s">
        <v>40</v>
      </c>
      <c r="N248" s="13" t="s">
        <v>2065</v>
      </c>
      <c r="O248" s="13" t="s">
        <v>2066</v>
      </c>
      <c r="P248" s="11" t="s">
        <v>526</v>
      </c>
      <c r="Q248" s="11"/>
      <c r="R248" s="21"/>
      <c r="S248" s="21"/>
      <c r="T248" s="11"/>
    </row>
    <row r="249" spans="1:20" s="39" customFormat="1" ht="27" customHeight="1">
      <c r="A249" s="19">
        <v>3.2</v>
      </c>
      <c r="B249" s="19" t="s">
        <v>1996</v>
      </c>
      <c r="C249" s="19" t="s">
        <v>2049</v>
      </c>
      <c r="D249" s="13" t="s">
        <v>2050</v>
      </c>
      <c r="E249" s="13" t="s">
        <v>2067</v>
      </c>
      <c r="F249" s="26"/>
      <c r="G249" s="11" t="s">
        <v>2068</v>
      </c>
      <c r="H249" s="11"/>
      <c r="I249" s="13" t="s">
        <v>2069</v>
      </c>
      <c r="J249" s="13" t="s">
        <v>2070</v>
      </c>
      <c r="K249" s="28" t="s">
        <v>2071</v>
      </c>
      <c r="L249" s="13" t="s">
        <v>2072</v>
      </c>
      <c r="M249" s="13" t="s">
        <v>40</v>
      </c>
      <c r="N249" s="13" t="s">
        <v>2073</v>
      </c>
      <c r="O249" s="13" t="s">
        <v>2074</v>
      </c>
      <c r="P249" s="11" t="s">
        <v>526</v>
      </c>
      <c r="Q249" s="11"/>
      <c r="R249" s="21"/>
      <c r="S249" s="21"/>
      <c r="T249" s="11"/>
    </row>
    <row r="250" spans="1:20" s="39" customFormat="1" ht="27" customHeight="1">
      <c r="A250" s="19">
        <v>3.2</v>
      </c>
      <c r="B250" s="19" t="s">
        <v>1996</v>
      </c>
      <c r="C250" s="19" t="s">
        <v>2049</v>
      </c>
      <c r="D250" s="13" t="s">
        <v>2050</v>
      </c>
      <c r="E250" s="13" t="s">
        <v>2075</v>
      </c>
      <c r="F250" s="26"/>
      <c r="G250" s="11" t="s">
        <v>2076</v>
      </c>
      <c r="H250" s="11"/>
      <c r="I250" s="13" t="s">
        <v>2077</v>
      </c>
      <c r="J250" s="13" t="s">
        <v>2078</v>
      </c>
      <c r="K250" s="13" t="s">
        <v>2079</v>
      </c>
      <c r="L250" s="13" t="s">
        <v>2080</v>
      </c>
      <c r="M250" s="13" t="s">
        <v>40</v>
      </c>
      <c r="N250" s="13" t="s">
        <v>2081</v>
      </c>
      <c r="O250" s="13" t="s">
        <v>2082</v>
      </c>
      <c r="P250" s="11" t="s">
        <v>526</v>
      </c>
      <c r="Q250" s="11"/>
      <c r="R250" s="21"/>
      <c r="S250" s="21"/>
      <c r="T250" s="11"/>
    </row>
    <row r="251" spans="1:20" s="39" customFormat="1" ht="27" customHeight="1">
      <c r="A251" s="19">
        <v>3.2</v>
      </c>
      <c r="B251" s="19" t="s">
        <v>1996</v>
      </c>
      <c r="C251" s="19" t="s">
        <v>2049</v>
      </c>
      <c r="D251" s="13" t="s">
        <v>2050</v>
      </c>
      <c r="E251" s="13" t="s">
        <v>2083</v>
      </c>
      <c r="F251" s="26"/>
      <c r="G251" s="11" t="s">
        <v>2084</v>
      </c>
      <c r="H251" s="11"/>
      <c r="I251" s="13" t="s">
        <v>2085</v>
      </c>
      <c r="J251" s="13" t="s">
        <v>2086</v>
      </c>
      <c r="K251" s="13" t="s">
        <v>2087</v>
      </c>
      <c r="L251" s="13" t="s">
        <v>2088</v>
      </c>
      <c r="M251" s="13" t="s">
        <v>40</v>
      </c>
      <c r="N251" s="13" t="s">
        <v>2089</v>
      </c>
      <c r="O251" s="13" t="s">
        <v>2090</v>
      </c>
      <c r="P251" s="11" t="s">
        <v>526</v>
      </c>
      <c r="Q251" s="11"/>
      <c r="R251" s="21"/>
      <c r="S251" s="21"/>
      <c r="T251" s="11"/>
    </row>
    <row r="252" spans="1:20" s="39" customFormat="1" ht="27" customHeight="1">
      <c r="A252" s="19">
        <v>3.2</v>
      </c>
      <c r="B252" s="19" t="s">
        <v>1996</v>
      </c>
      <c r="C252" s="19" t="s">
        <v>2049</v>
      </c>
      <c r="D252" s="13" t="s">
        <v>2050</v>
      </c>
      <c r="E252" s="13" t="s">
        <v>2091</v>
      </c>
      <c r="F252" s="26"/>
      <c r="G252" s="11" t="s">
        <v>2092</v>
      </c>
      <c r="H252" s="11"/>
      <c r="I252" s="19" t="s">
        <v>2093</v>
      </c>
      <c r="J252" s="13" t="s">
        <v>2094</v>
      </c>
      <c r="K252" s="13" t="s">
        <v>2095</v>
      </c>
      <c r="L252" s="13" t="s">
        <v>2096</v>
      </c>
      <c r="M252" s="10" t="s">
        <v>40</v>
      </c>
      <c r="N252" s="27" t="s">
        <v>2097</v>
      </c>
      <c r="O252" s="13" t="s">
        <v>2098</v>
      </c>
      <c r="P252" s="11" t="s">
        <v>526</v>
      </c>
      <c r="Q252" s="11" t="s">
        <v>472</v>
      </c>
      <c r="R252" s="21" t="s">
        <v>27</v>
      </c>
      <c r="S252" s="35"/>
      <c r="T252" s="13" t="s">
        <v>95</v>
      </c>
    </row>
    <row r="253" spans="1:20" s="39" customFormat="1" ht="27" customHeight="1">
      <c r="A253" s="19">
        <v>3.2</v>
      </c>
      <c r="B253" s="19" t="s">
        <v>1996</v>
      </c>
      <c r="C253" s="19" t="s">
        <v>2099</v>
      </c>
      <c r="D253" s="13" t="s">
        <v>2100</v>
      </c>
      <c r="E253" s="13" t="s">
        <v>2101</v>
      </c>
      <c r="F253" s="20" t="s">
        <v>2102</v>
      </c>
      <c r="G253" s="11" t="s">
        <v>2103</v>
      </c>
      <c r="H253" s="11"/>
      <c r="I253" s="10" t="s">
        <v>2104</v>
      </c>
      <c r="J253" s="13" t="s">
        <v>2105</v>
      </c>
      <c r="K253" s="13" t="s">
        <v>2106</v>
      </c>
      <c r="L253" s="13" t="s">
        <v>2107</v>
      </c>
      <c r="M253" s="13" t="s">
        <v>40</v>
      </c>
      <c r="N253" s="13" t="s">
        <v>2108</v>
      </c>
      <c r="O253" s="13" t="s">
        <v>2109</v>
      </c>
      <c r="P253" s="11" t="s">
        <v>526</v>
      </c>
      <c r="Q253" s="11"/>
      <c r="R253" s="21"/>
      <c r="S253" s="21"/>
      <c r="T253" s="11"/>
    </row>
    <row r="254" spans="1:20" s="39" customFormat="1" ht="27" customHeight="1">
      <c r="A254" s="19">
        <v>3.2</v>
      </c>
      <c r="B254" s="19" t="s">
        <v>1996</v>
      </c>
      <c r="C254" s="19" t="s">
        <v>2099</v>
      </c>
      <c r="D254" s="13" t="s">
        <v>2100</v>
      </c>
      <c r="E254" s="13" t="s">
        <v>2110</v>
      </c>
      <c r="F254" s="26"/>
      <c r="G254" s="11" t="s">
        <v>2111</v>
      </c>
      <c r="H254" s="11"/>
      <c r="I254" s="13" t="s">
        <v>2112</v>
      </c>
      <c r="J254" s="13" t="s">
        <v>2113</v>
      </c>
      <c r="K254" s="13" t="s">
        <v>2114</v>
      </c>
      <c r="L254" s="13" t="s">
        <v>2115</v>
      </c>
      <c r="M254" s="13" t="s">
        <v>40</v>
      </c>
      <c r="N254" s="13" t="s">
        <v>2116</v>
      </c>
      <c r="O254" s="13" t="s">
        <v>2117</v>
      </c>
      <c r="P254" s="13" t="s">
        <v>2118</v>
      </c>
      <c r="Q254" s="13"/>
      <c r="R254" s="25"/>
      <c r="S254" s="25"/>
      <c r="T254" s="13"/>
    </row>
    <row r="255" spans="1:20" s="39" customFormat="1" ht="27" customHeight="1">
      <c r="A255" s="19">
        <v>3.2</v>
      </c>
      <c r="B255" s="19" t="s">
        <v>1996</v>
      </c>
      <c r="C255" s="19" t="s">
        <v>2099</v>
      </c>
      <c r="D255" s="13" t="s">
        <v>2100</v>
      </c>
      <c r="E255" s="13" t="s">
        <v>2119</v>
      </c>
      <c r="F255" s="26"/>
      <c r="G255" s="11" t="s">
        <v>2120</v>
      </c>
      <c r="H255" s="11"/>
      <c r="I255" s="26"/>
      <c r="J255" s="13" t="s">
        <v>2121</v>
      </c>
      <c r="K255" s="13" t="s">
        <v>2122</v>
      </c>
      <c r="L255" s="13" t="s">
        <v>2123</v>
      </c>
      <c r="M255" s="13" t="s">
        <v>40</v>
      </c>
      <c r="N255" s="13" t="s">
        <v>2124</v>
      </c>
      <c r="O255" s="13" t="s">
        <v>2125</v>
      </c>
      <c r="P255" s="11" t="s">
        <v>526</v>
      </c>
      <c r="Q255" s="11"/>
      <c r="R255" s="21"/>
      <c r="S255" s="21"/>
      <c r="T255" s="11"/>
    </row>
    <row r="256" spans="1:20" s="39" customFormat="1" ht="27" customHeight="1">
      <c r="A256" s="19">
        <v>3.2</v>
      </c>
      <c r="B256" s="19" t="s">
        <v>1996</v>
      </c>
      <c r="C256" s="19" t="s">
        <v>2099</v>
      </c>
      <c r="D256" s="13" t="s">
        <v>2100</v>
      </c>
      <c r="E256" s="13" t="s">
        <v>2126</v>
      </c>
      <c r="F256" s="26"/>
      <c r="G256" s="11" t="s">
        <v>2127</v>
      </c>
      <c r="H256" s="13" t="s">
        <v>623</v>
      </c>
      <c r="I256" s="13" t="s">
        <v>2128</v>
      </c>
      <c r="J256" s="13" t="s">
        <v>2129</v>
      </c>
      <c r="K256" s="13" t="s">
        <v>2130</v>
      </c>
      <c r="L256" s="13" t="s">
        <v>2131</v>
      </c>
      <c r="M256" s="13" t="s">
        <v>40</v>
      </c>
      <c r="N256" s="13" t="s">
        <v>2132</v>
      </c>
      <c r="O256" s="13" t="s">
        <v>2133</v>
      </c>
      <c r="P256" s="11" t="s">
        <v>2134</v>
      </c>
      <c r="Q256" s="11"/>
      <c r="R256" s="21"/>
      <c r="S256" s="21"/>
      <c r="T256" s="11"/>
    </row>
    <row r="257" spans="1:20" s="39" customFormat="1" ht="27" customHeight="1">
      <c r="A257" s="19">
        <v>3.2</v>
      </c>
      <c r="B257" s="19" t="s">
        <v>1996</v>
      </c>
      <c r="C257" s="19" t="s">
        <v>2135</v>
      </c>
      <c r="D257" s="13" t="s">
        <v>2136</v>
      </c>
      <c r="E257" s="13" t="s">
        <v>2137</v>
      </c>
      <c r="F257" s="26"/>
      <c r="G257" s="11" t="s">
        <v>2138</v>
      </c>
      <c r="H257" s="11"/>
      <c r="I257" s="13" t="s">
        <v>2139</v>
      </c>
      <c r="J257" s="13" t="s">
        <v>2140</v>
      </c>
      <c r="K257" s="13" t="s">
        <v>2141</v>
      </c>
      <c r="L257" s="13" t="s">
        <v>2142</v>
      </c>
      <c r="M257" s="13" t="s">
        <v>40</v>
      </c>
      <c r="N257" s="13" t="s">
        <v>2143</v>
      </c>
      <c r="O257" s="13" t="s">
        <v>2144</v>
      </c>
      <c r="P257" s="11" t="s">
        <v>526</v>
      </c>
      <c r="Q257" s="11"/>
      <c r="R257" s="21"/>
      <c r="S257" s="21"/>
      <c r="T257" s="11"/>
    </row>
    <row r="258" spans="1:20" ht="27" customHeight="1">
      <c r="A258" s="19">
        <v>3.2</v>
      </c>
      <c r="B258" s="19" t="s">
        <v>1996</v>
      </c>
      <c r="C258" s="19" t="s">
        <v>2135</v>
      </c>
      <c r="D258" s="13" t="s">
        <v>2136</v>
      </c>
      <c r="E258" s="13" t="s">
        <v>2145</v>
      </c>
      <c r="F258" s="26"/>
      <c r="G258" s="11" t="s">
        <v>2146</v>
      </c>
      <c r="H258" s="11"/>
      <c r="I258" s="13" t="s">
        <v>2147</v>
      </c>
      <c r="J258" s="13" t="s">
        <v>2148</v>
      </c>
      <c r="K258" s="13" t="s">
        <v>2149</v>
      </c>
      <c r="L258" s="13" t="s">
        <v>2150</v>
      </c>
      <c r="M258" s="13" t="s">
        <v>40</v>
      </c>
      <c r="N258" s="13" t="s">
        <v>2151</v>
      </c>
      <c r="O258" s="13" t="s">
        <v>2152</v>
      </c>
      <c r="P258" s="11" t="s">
        <v>526</v>
      </c>
      <c r="Q258" s="11"/>
      <c r="R258" s="21"/>
      <c r="S258" s="21"/>
      <c r="T258" s="11"/>
    </row>
    <row r="259" spans="1:20" ht="27" customHeight="1">
      <c r="A259" s="19">
        <v>3.2</v>
      </c>
      <c r="B259" s="19" t="s">
        <v>1996</v>
      </c>
      <c r="C259" s="19" t="s">
        <v>2135</v>
      </c>
      <c r="D259" s="13" t="s">
        <v>2136</v>
      </c>
      <c r="E259" s="13" t="s">
        <v>2153</v>
      </c>
      <c r="F259" s="26"/>
      <c r="G259" s="11" t="s">
        <v>2154</v>
      </c>
      <c r="H259" s="11"/>
      <c r="I259" s="13" t="s">
        <v>2155</v>
      </c>
      <c r="J259" s="13" t="s">
        <v>2156</v>
      </c>
      <c r="K259" s="13" t="s">
        <v>2157</v>
      </c>
      <c r="L259" s="13" t="s">
        <v>2158</v>
      </c>
      <c r="M259" s="13" t="s">
        <v>40</v>
      </c>
      <c r="N259" s="13" t="s">
        <v>2159</v>
      </c>
      <c r="O259" s="13" t="s">
        <v>2160</v>
      </c>
      <c r="P259" s="11" t="s">
        <v>526</v>
      </c>
      <c r="Q259" s="11"/>
      <c r="R259" s="21"/>
      <c r="S259" s="21"/>
      <c r="T259" s="11"/>
    </row>
    <row r="260" spans="1:20" ht="27" customHeight="1">
      <c r="A260" s="19">
        <v>3.2</v>
      </c>
      <c r="B260" s="19" t="s">
        <v>1996</v>
      </c>
      <c r="C260" s="19" t="s">
        <v>2135</v>
      </c>
      <c r="D260" s="13" t="s">
        <v>2136</v>
      </c>
      <c r="E260" s="13" t="s">
        <v>2161</v>
      </c>
      <c r="F260" s="26"/>
      <c r="G260" s="11" t="s">
        <v>2162</v>
      </c>
      <c r="H260" s="11"/>
      <c r="I260" s="13" t="s">
        <v>2163</v>
      </c>
      <c r="J260" s="13" t="s">
        <v>2164</v>
      </c>
      <c r="K260" s="13" t="s">
        <v>2165</v>
      </c>
      <c r="L260" s="13" t="s">
        <v>2166</v>
      </c>
      <c r="M260" s="13" t="s">
        <v>40</v>
      </c>
      <c r="N260" s="13" t="s">
        <v>2167</v>
      </c>
      <c r="O260" s="13" t="s">
        <v>2168</v>
      </c>
      <c r="P260" s="13" t="s">
        <v>2169</v>
      </c>
      <c r="Q260" s="13"/>
      <c r="R260" s="25"/>
      <c r="S260" s="25"/>
      <c r="T260" s="13"/>
    </row>
    <row r="261" spans="1:20" ht="27" customHeight="1">
      <c r="A261" s="19">
        <v>3.2</v>
      </c>
      <c r="B261" s="19" t="s">
        <v>1996</v>
      </c>
      <c r="C261" s="19" t="s">
        <v>2170</v>
      </c>
      <c r="D261" s="13" t="s">
        <v>2171</v>
      </c>
      <c r="E261" s="13" t="s">
        <v>2172</v>
      </c>
      <c r="F261" s="26"/>
      <c r="G261" s="11" t="s">
        <v>2173</v>
      </c>
      <c r="H261" s="11"/>
      <c r="I261" s="26"/>
      <c r="J261" s="13" t="s">
        <v>2174</v>
      </c>
      <c r="K261" s="13" t="s">
        <v>2175</v>
      </c>
      <c r="L261" s="13" t="s">
        <v>2176</v>
      </c>
      <c r="M261" s="13" t="s">
        <v>40</v>
      </c>
      <c r="N261" s="13" t="s">
        <v>2177</v>
      </c>
      <c r="O261" s="13" t="s">
        <v>2178</v>
      </c>
      <c r="P261" s="11" t="s">
        <v>526</v>
      </c>
      <c r="Q261" s="11"/>
      <c r="R261" s="21"/>
      <c r="S261" s="21"/>
      <c r="T261" s="11"/>
    </row>
    <row r="262" spans="1:20" ht="27" customHeight="1">
      <c r="A262" s="19">
        <v>3.2</v>
      </c>
      <c r="B262" s="19" t="s">
        <v>1996</v>
      </c>
      <c r="C262" s="19" t="s">
        <v>2170</v>
      </c>
      <c r="D262" s="13" t="s">
        <v>2171</v>
      </c>
      <c r="E262" s="13" t="s">
        <v>2179</v>
      </c>
      <c r="F262" s="26"/>
      <c r="G262" s="11" t="s">
        <v>2180</v>
      </c>
      <c r="H262" s="11"/>
      <c r="I262" s="13" t="s">
        <v>2181</v>
      </c>
      <c r="J262" s="13" t="s">
        <v>2182</v>
      </c>
      <c r="K262" s="28" t="s">
        <v>2183</v>
      </c>
      <c r="L262" s="13" t="s">
        <v>2184</v>
      </c>
      <c r="M262" s="13" t="s">
        <v>40</v>
      </c>
      <c r="N262" s="13" t="s">
        <v>2185</v>
      </c>
      <c r="O262" s="13" t="s">
        <v>2186</v>
      </c>
      <c r="P262" s="11" t="s">
        <v>526</v>
      </c>
      <c r="Q262" s="11"/>
      <c r="R262" s="21"/>
      <c r="S262" s="21"/>
      <c r="T262" s="11"/>
    </row>
    <row r="263" spans="1:20" ht="27" customHeight="1">
      <c r="A263" s="19">
        <v>3.2</v>
      </c>
      <c r="B263" s="19" t="s">
        <v>1996</v>
      </c>
      <c r="C263" s="19" t="s">
        <v>2170</v>
      </c>
      <c r="D263" s="13" t="s">
        <v>2171</v>
      </c>
      <c r="E263" s="13" t="s">
        <v>2187</v>
      </c>
      <c r="F263" s="26"/>
      <c r="G263" s="11" t="s">
        <v>2188</v>
      </c>
      <c r="H263" s="11"/>
      <c r="I263" s="26"/>
      <c r="J263" s="13" t="s">
        <v>2189</v>
      </c>
      <c r="K263" s="28" t="s">
        <v>2190</v>
      </c>
      <c r="L263" s="13" t="s">
        <v>2191</v>
      </c>
      <c r="M263" s="10" t="s">
        <v>40</v>
      </c>
      <c r="N263" s="27" t="s">
        <v>2192</v>
      </c>
      <c r="O263" s="13" t="s">
        <v>2193</v>
      </c>
      <c r="P263" s="11" t="s">
        <v>526</v>
      </c>
      <c r="Q263" s="11" t="s">
        <v>472</v>
      </c>
      <c r="R263" s="21" t="s">
        <v>27</v>
      </c>
      <c r="S263" s="35"/>
      <c r="T263" s="13" t="s">
        <v>95</v>
      </c>
    </row>
    <row r="264" spans="1:20" s="18" customFormat="1" ht="27" customHeight="1">
      <c r="A264" s="15">
        <v>3.3</v>
      </c>
      <c r="B264" s="15" t="s">
        <v>2194</v>
      </c>
      <c r="C264" s="16"/>
      <c r="D264" s="16"/>
      <c r="E264" s="16"/>
      <c r="F264" s="16"/>
      <c r="G264" s="16"/>
      <c r="H264" s="16"/>
      <c r="I264" s="16"/>
      <c r="J264" s="16"/>
      <c r="K264" s="16"/>
      <c r="L264" s="16"/>
      <c r="M264" s="16"/>
      <c r="N264" s="16"/>
      <c r="O264" s="16"/>
      <c r="P264" s="16"/>
      <c r="Q264" s="16"/>
      <c r="R264" s="17"/>
      <c r="S264" s="17"/>
      <c r="T264" s="16"/>
    </row>
    <row r="265" spans="1:20" ht="27" customHeight="1">
      <c r="A265" s="19">
        <v>3.3</v>
      </c>
      <c r="B265" s="19" t="s">
        <v>2194</v>
      </c>
      <c r="C265" s="19" t="s">
        <v>2195</v>
      </c>
      <c r="D265" s="13" t="s">
        <v>2196</v>
      </c>
      <c r="E265" s="13" t="s">
        <v>2197</v>
      </c>
      <c r="F265" s="20" t="s">
        <v>34</v>
      </c>
      <c r="G265" s="11" t="s">
        <v>2198</v>
      </c>
      <c r="H265" s="11"/>
      <c r="I265" s="10" t="s">
        <v>2199</v>
      </c>
      <c r="J265" s="13" t="s">
        <v>2200</v>
      </c>
      <c r="K265" s="13" t="s">
        <v>2201</v>
      </c>
      <c r="L265" s="13" t="s">
        <v>2202</v>
      </c>
      <c r="M265" s="13" t="s">
        <v>40</v>
      </c>
      <c r="N265" s="13" t="s">
        <v>2203</v>
      </c>
      <c r="O265" s="13" t="s">
        <v>2204</v>
      </c>
      <c r="P265" s="11" t="s">
        <v>526</v>
      </c>
      <c r="Q265" s="11"/>
      <c r="R265" s="21"/>
      <c r="S265" s="21"/>
      <c r="T265" s="11"/>
    </row>
    <row r="266" spans="1:20" ht="27" customHeight="1">
      <c r="A266" s="19">
        <v>3.3</v>
      </c>
      <c r="B266" s="19" t="s">
        <v>2194</v>
      </c>
      <c r="C266" s="19" t="s">
        <v>2195</v>
      </c>
      <c r="D266" s="13" t="s">
        <v>2196</v>
      </c>
      <c r="E266" s="13" t="s">
        <v>2205</v>
      </c>
      <c r="F266" s="26"/>
      <c r="G266" s="11" t="s">
        <v>2206</v>
      </c>
      <c r="H266" s="11"/>
      <c r="I266" s="19" t="s">
        <v>2207</v>
      </c>
      <c r="J266" s="13" t="s">
        <v>2208</v>
      </c>
      <c r="K266" s="13" t="s">
        <v>2209</v>
      </c>
      <c r="L266" s="13" t="s">
        <v>2210</v>
      </c>
      <c r="M266" s="13" t="s">
        <v>40</v>
      </c>
      <c r="N266" s="13" t="s">
        <v>2211</v>
      </c>
      <c r="O266" s="13" t="s">
        <v>2212</v>
      </c>
      <c r="P266" s="11" t="s">
        <v>526</v>
      </c>
      <c r="Q266" s="11"/>
      <c r="R266" s="21"/>
      <c r="S266" s="21"/>
      <c r="T266" s="11"/>
    </row>
    <row r="267" spans="1:20" ht="27" customHeight="1">
      <c r="A267" s="19">
        <v>3.3</v>
      </c>
      <c r="B267" s="19" t="s">
        <v>2194</v>
      </c>
      <c r="C267" s="19" t="s">
        <v>2195</v>
      </c>
      <c r="D267" s="13" t="s">
        <v>2196</v>
      </c>
      <c r="E267" s="13" t="s">
        <v>2213</v>
      </c>
      <c r="F267" s="26"/>
      <c r="G267" s="11" t="s">
        <v>2214</v>
      </c>
      <c r="H267" s="11"/>
      <c r="I267" s="13" t="s">
        <v>2215</v>
      </c>
      <c r="J267" s="13" t="s">
        <v>2216</v>
      </c>
      <c r="K267" s="13" t="s">
        <v>2217</v>
      </c>
      <c r="L267" s="13" t="s">
        <v>2218</v>
      </c>
      <c r="M267" s="10" t="s">
        <v>40</v>
      </c>
      <c r="N267" s="27" t="s">
        <v>2219</v>
      </c>
      <c r="O267" s="13" t="s">
        <v>2220</v>
      </c>
      <c r="P267" s="11" t="s">
        <v>526</v>
      </c>
      <c r="Q267" s="11" t="s">
        <v>472</v>
      </c>
      <c r="R267" s="21" t="s">
        <v>27</v>
      </c>
      <c r="S267" s="35"/>
      <c r="T267" s="13" t="s">
        <v>95</v>
      </c>
    </row>
    <row r="268" spans="1:20" ht="27" customHeight="1">
      <c r="A268" s="19">
        <v>3.3</v>
      </c>
      <c r="B268" s="19" t="s">
        <v>2194</v>
      </c>
      <c r="C268" s="19" t="s">
        <v>2221</v>
      </c>
      <c r="D268" s="13" t="s">
        <v>1130</v>
      </c>
      <c r="E268" s="13" t="s">
        <v>2222</v>
      </c>
      <c r="F268" s="26"/>
      <c r="G268" s="11" t="s">
        <v>2223</v>
      </c>
      <c r="H268" s="11"/>
      <c r="I268" s="13" t="s">
        <v>2224</v>
      </c>
      <c r="J268" s="13" t="s">
        <v>2225</v>
      </c>
      <c r="K268" s="13" t="s">
        <v>2226</v>
      </c>
      <c r="L268" s="13" t="s">
        <v>2227</v>
      </c>
      <c r="M268" s="13" t="s">
        <v>40</v>
      </c>
      <c r="N268" s="13" t="s">
        <v>2228</v>
      </c>
      <c r="O268" s="13" t="s">
        <v>2229</v>
      </c>
      <c r="P268" s="11" t="s">
        <v>526</v>
      </c>
      <c r="Q268" s="11"/>
      <c r="R268" s="21"/>
      <c r="S268" s="21"/>
      <c r="T268" s="11"/>
    </row>
    <row r="269" spans="1:20" ht="27" customHeight="1">
      <c r="A269" s="19">
        <v>3.3</v>
      </c>
      <c r="B269" s="19" t="s">
        <v>2194</v>
      </c>
      <c r="C269" s="19" t="s">
        <v>2230</v>
      </c>
      <c r="D269" s="13" t="s">
        <v>2231</v>
      </c>
      <c r="E269" s="13" t="s">
        <v>2232</v>
      </c>
      <c r="F269" s="26"/>
      <c r="G269" s="11" t="s">
        <v>2233</v>
      </c>
      <c r="H269" s="11"/>
      <c r="I269" s="19" t="s">
        <v>2234</v>
      </c>
      <c r="J269" s="13" t="s">
        <v>2235</v>
      </c>
      <c r="K269" s="13" t="s">
        <v>2236</v>
      </c>
      <c r="L269" s="13" t="s">
        <v>2237</v>
      </c>
      <c r="M269" s="13" t="s">
        <v>40</v>
      </c>
      <c r="N269" s="13" t="s">
        <v>2238</v>
      </c>
      <c r="O269" s="13" t="s">
        <v>2239</v>
      </c>
      <c r="P269" s="11" t="s">
        <v>526</v>
      </c>
      <c r="Q269" s="11"/>
      <c r="R269" s="21"/>
      <c r="S269" s="21"/>
      <c r="T269" s="11"/>
    </row>
    <row r="270" spans="1:20" ht="27" customHeight="1">
      <c r="A270" s="19">
        <v>3.3</v>
      </c>
      <c r="B270" s="19" t="s">
        <v>2194</v>
      </c>
      <c r="C270" s="19" t="s">
        <v>2230</v>
      </c>
      <c r="D270" s="13" t="s">
        <v>2231</v>
      </c>
      <c r="E270" s="13" t="s">
        <v>2240</v>
      </c>
      <c r="F270" s="26"/>
      <c r="G270" s="11" t="s">
        <v>2241</v>
      </c>
      <c r="H270" s="11"/>
      <c r="I270" s="13" t="s">
        <v>2242</v>
      </c>
      <c r="J270" s="13" t="s">
        <v>2243</v>
      </c>
      <c r="K270" s="13" t="s">
        <v>2244</v>
      </c>
      <c r="L270" s="13" t="s">
        <v>2245</v>
      </c>
      <c r="M270" s="13" t="s">
        <v>40</v>
      </c>
      <c r="N270" s="13" t="s">
        <v>2246</v>
      </c>
      <c r="O270" s="13" t="s">
        <v>2247</v>
      </c>
      <c r="P270" s="11" t="s">
        <v>526</v>
      </c>
      <c r="Q270" s="11"/>
      <c r="R270" s="21"/>
      <c r="S270" s="21"/>
      <c r="T270" s="11"/>
    </row>
    <row r="271" spans="1:20" ht="27" customHeight="1">
      <c r="A271" s="19">
        <v>3.3</v>
      </c>
      <c r="B271" s="19" t="s">
        <v>2194</v>
      </c>
      <c r="C271" s="19" t="s">
        <v>2230</v>
      </c>
      <c r="D271" s="13" t="s">
        <v>2231</v>
      </c>
      <c r="E271" s="13" t="s">
        <v>2248</v>
      </c>
      <c r="F271" s="26"/>
      <c r="G271" s="11" t="s">
        <v>2249</v>
      </c>
      <c r="H271" s="11"/>
      <c r="I271" s="13" t="s">
        <v>2250</v>
      </c>
      <c r="J271" s="13" t="s">
        <v>2251</v>
      </c>
      <c r="K271" s="13" t="s">
        <v>2252</v>
      </c>
      <c r="L271" s="40" t="s">
        <v>2253</v>
      </c>
      <c r="M271" s="10" t="s">
        <v>40</v>
      </c>
      <c r="N271" s="43" t="s">
        <v>2254</v>
      </c>
      <c r="O271" s="40" t="s">
        <v>2255</v>
      </c>
      <c r="P271" s="11" t="s">
        <v>526</v>
      </c>
      <c r="Q271" s="13" t="s">
        <v>1529</v>
      </c>
      <c r="R271" s="21" t="s">
        <v>27</v>
      </c>
      <c r="S271" s="21" t="s">
        <v>27</v>
      </c>
      <c r="T271" s="13" t="s">
        <v>2256</v>
      </c>
    </row>
    <row r="272" spans="1:20" ht="27" customHeight="1">
      <c r="A272" s="19">
        <v>3.3</v>
      </c>
      <c r="B272" s="19" t="s">
        <v>2194</v>
      </c>
      <c r="C272" s="19" t="s">
        <v>2257</v>
      </c>
      <c r="D272" s="13" t="s">
        <v>2258</v>
      </c>
      <c r="E272" s="13" t="s">
        <v>2259</v>
      </c>
      <c r="F272" s="26"/>
      <c r="G272" s="11" t="s">
        <v>2260</v>
      </c>
      <c r="H272" s="11"/>
      <c r="I272" s="13" t="s">
        <v>2261</v>
      </c>
      <c r="J272" s="13" t="s">
        <v>2262</v>
      </c>
      <c r="K272" s="13" t="s">
        <v>2263</v>
      </c>
      <c r="L272" s="13" t="s">
        <v>2264</v>
      </c>
      <c r="M272" s="13" t="s">
        <v>40</v>
      </c>
      <c r="N272" s="10" t="s">
        <v>2265</v>
      </c>
      <c r="O272" s="13" t="s">
        <v>2266</v>
      </c>
      <c r="P272" s="13" t="s">
        <v>2267</v>
      </c>
      <c r="Q272" s="11" t="s">
        <v>472</v>
      </c>
      <c r="R272" s="21" t="s">
        <v>27</v>
      </c>
      <c r="S272" s="35"/>
      <c r="T272" s="13" t="s">
        <v>95</v>
      </c>
    </row>
    <row r="273" spans="1:20" ht="27" customHeight="1">
      <c r="A273" s="19">
        <v>3.3</v>
      </c>
      <c r="B273" s="19" t="s">
        <v>2194</v>
      </c>
      <c r="C273" s="19" t="s">
        <v>2257</v>
      </c>
      <c r="D273" s="13" t="s">
        <v>2258</v>
      </c>
      <c r="E273" s="13" t="s">
        <v>2268</v>
      </c>
      <c r="F273" s="26"/>
      <c r="G273" s="11" t="s">
        <v>2269</v>
      </c>
      <c r="H273" s="11"/>
      <c r="I273" s="13" t="s">
        <v>2270</v>
      </c>
      <c r="J273" s="13" t="s">
        <v>2271</v>
      </c>
      <c r="K273" s="28" t="s">
        <v>2272</v>
      </c>
      <c r="L273" s="13" t="s">
        <v>2273</v>
      </c>
      <c r="M273" s="13" t="s">
        <v>40</v>
      </c>
      <c r="N273" s="13" t="s">
        <v>2274</v>
      </c>
      <c r="O273" s="13" t="s">
        <v>2275</v>
      </c>
      <c r="P273" s="13" t="s">
        <v>2276</v>
      </c>
      <c r="Q273" s="13"/>
      <c r="R273" s="25"/>
      <c r="S273" s="25"/>
      <c r="T273" s="13"/>
    </row>
    <row r="274" spans="1:20" ht="27" customHeight="1">
      <c r="A274" s="19">
        <v>3.3</v>
      </c>
      <c r="B274" s="19" t="s">
        <v>2194</v>
      </c>
      <c r="C274" s="19" t="s">
        <v>2277</v>
      </c>
      <c r="D274" s="13" t="s">
        <v>2278</v>
      </c>
      <c r="E274" s="13" t="s">
        <v>2279</v>
      </c>
      <c r="F274" s="26"/>
      <c r="G274" s="11" t="s">
        <v>2280</v>
      </c>
      <c r="H274" s="11"/>
      <c r="I274" s="13" t="s">
        <v>2281</v>
      </c>
      <c r="J274" s="13" t="s">
        <v>2282</v>
      </c>
      <c r="K274" s="13" t="s">
        <v>2283</v>
      </c>
      <c r="L274" s="13" t="s">
        <v>2284</v>
      </c>
      <c r="M274" s="13" t="s">
        <v>40</v>
      </c>
      <c r="N274" s="13" t="s">
        <v>2285</v>
      </c>
      <c r="O274" s="13" t="s">
        <v>2286</v>
      </c>
      <c r="P274" s="11" t="s">
        <v>526</v>
      </c>
      <c r="Q274" s="11"/>
      <c r="R274" s="21"/>
      <c r="S274" s="21"/>
      <c r="T274" s="11"/>
    </row>
    <row r="275" spans="1:20" ht="27" customHeight="1">
      <c r="A275" s="19">
        <v>3.3</v>
      </c>
      <c r="B275" s="19" t="s">
        <v>2194</v>
      </c>
      <c r="C275" s="19" t="s">
        <v>2287</v>
      </c>
      <c r="D275" s="13" t="s">
        <v>364</v>
      </c>
      <c r="E275" s="13" t="s">
        <v>2288</v>
      </c>
      <c r="F275" s="26"/>
      <c r="G275" s="11" t="s">
        <v>2289</v>
      </c>
      <c r="H275" s="11"/>
      <c r="I275" s="13" t="s">
        <v>2290</v>
      </c>
      <c r="J275" s="13" t="s">
        <v>2291</v>
      </c>
      <c r="K275" s="13" t="s">
        <v>2292</v>
      </c>
      <c r="L275" s="13" t="s">
        <v>2293</v>
      </c>
      <c r="M275" s="10" t="s">
        <v>2294</v>
      </c>
      <c r="N275" s="27" t="s">
        <v>2295</v>
      </c>
      <c r="O275" s="13" t="s">
        <v>2296</v>
      </c>
      <c r="P275" s="11" t="s">
        <v>526</v>
      </c>
      <c r="Q275" s="11" t="s">
        <v>790</v>
      </c>
      <c r="R275" s="21" t="s">
        <v>27</v>
      </c>
      <c r="S275" s="35"/>
      <c r="T275" s="13" t="s">
        <v>95</v>
      </c>
    </row>
    <row r="276" spans="1:20" s="18" customFormat="1" ht="27" customHeight="1">
      <c r="A276" s="15">
        <v>3.4</v>
      </c>
      <c r="B276" s="15" t="s">
        <v>2297</v>
      </c>
      <c r="C276" s="16"/>
      <c r="D276" s="16"/>
      <c r="E276" s="16"/>
      <c r="F276" s="16"/>
      <c r="G276" s="16"/>
      <c r="H276" s="16"/>
      <c r="I276" s="16"/>
      <c r="J276" s="16"/>
      <c r="K276" s="16"/>
      <c r="L276" s="16"/>
      <c r="M276" s="16"/>
      <c r="N276" s="16"/>
      <c r="O276" s="16"/>
      <c r="P276" s="16"/>
      <c r="Q276" s="16"/>
      <c r="R276" s="17"/>
      <c r="S276" s="17"/>
      <c r="T276" s="16"/>
    </row>
    <row r="277" spans="1:20" ht="27" customHeight="1">
      <c r="A277" s="19">
        <v>3.4</v>
      </c>
      <c r="B277" s="19" t="s">
        <v>2297</v>
      </c>
      <c r="C277" s="19" t="s">
        <v>2298</v>
      </c>
      <c r="D277" s="13" t="s">
        <v>2299</v>
      </c>
      <c r="E277" s="13" t="s">
        <v>2300</v>
      </c>
      <c r="F277" s="26"/>
      <c r="G277" s="11" t="s">
        <v>2301</v>
      </c>
      <c r="H277" s="11"/>
      <c r="I277" s="13" t="s">
        <v>2302</v>
      </c>
      <c r="J277" s="13" t="s">
        <v>2303</v>
      </c>
      <c r="K277" s="13" t="s">
        <v>2304</v>
      </c>
      <c r="L277" s="13" t="s">
        <v>2305</v>
      </c>
      <c r="M277" s="13" t="s">
        <v>40</v>
      </c>
      <c r="N277" s="13" t="s">
        <v>2306</v>
      </c>
      <c r="O277" s="13" t="s">
        <v>2307</v>
      </c>
      <c r="P277" s="13" t="s">
        <v>2308</v>
      </c>
      <c r="Q277" s="13"/>
      <c r="R277" s="25"/>
      <c r="S277" s="25"/>
      <c r="T277" s="13"/>
    </row>
    <row r="278" spans="1:20" ht="27" customHeight="1">
      <c r="A278" s="19">
        <v>3.4</v>
      </c>
      <c r="B278" s="19" t="s">
        <v>2297</v>
      </c>
      <c r="C278" s="19" t="s">
        <v>2298</v>
      </c>
      <c r="D278" s="13" t="s">
        <v>2299</v>
      </c>
      <c r="E278" s="13" t="s">
        <v>2309</v>
      </c>
      <c r="F278" s="26"/>
      <c r="G278" s="11" t="s">
        <v>2310</v>
      </c>
      <c r="H278" s="11"/>
      <c r="I278" s="19" t="s">
        <v>2311</v>
      </c>
      <c r="J278" s="13" t="s">
        <v>2312</v>
      </c>
      <c r="K278" s="13" t="s">
        <v>2313</v>
      </c>
      <c r="L278" s="13" t="s">
        <v>2314</v>
      </c>
      <c r="M278" s="13" t="s">
        <v>40</v>
      </c>
      <c r="N278" s="13" t="s">
        <v>2315</v>
      </c>
      <c r="O278" s="13" t="s">
        <v>2316</v>
      </c>
      <c r="P278" s="13" t="s">
        <v>2317</v>
      </c>
      <c r="Q278" s="13"/>
      <c r="R278" s="25"/>
      <c r="S278" s="25"/>
      <c r="T278" s="13"/>
    </row>
    <row r="279" spans="1:20" ht="27" customHeight="1">
      <c r="A279" s="19">
        <v>3.4</v>
      </c>
      <c r="B279" s="19" t="s">
        <v>2297</v>
      </c>
      <c r="C279" s="19" t="s">
        <v>2298</v>
      </c>
      <c r="D279" s="13" t="s">
        <v>2299</v>
      </c>
      <c r="E279" s="13" t="s">
        <v>2318</v>
      </c>
      <c r="F279" s="26"/>
      <c r="G279" s="11" t="s">
        <v>2319</v>
      </c>
      <c r="H279" s="11"/>
      <c r="I279" s="13" t="s">
        <v>2320</v>
      </c>
      <c r="J279" s="13" t="s">
        <v>2321</v>
      </c>
      <c r="K279" s="13" t="s">
        <v>2322</v>
      </c>
      <c r="L279" s="13" t="s">
        <v>2323</v>
      </c>
      <c r="M279" s="13" t="s">
        <v>40</v>
      </c>
      <c r="N279" s="13" t="s">
        <v>2324</v>
      </c>
      <c r="O279" s="13" t="s">
        <v>2325</v>
      </c>
      <c r="P279" s="13" t="s">
        <v>2317</v>
      </c>
      <c r="Q279" s="13"/>
      <c r="R279" s="25"/>
      <c r="S279" s="25"/>
      <c r="T279" s="13"/>
    </row>
    <row r="280" spans="1:20" ht="27" customHeight="1">
      <c r="A280" s="19">
        <v>3.4</v>
      </c>
      <c r="B280" s="19" t="s">
        <v>2297</v>
      </c>
      <c r="C280" s="19" t="s">
        <v>2326</v>
      </c>
      <c r="D280" s="13" t="s">
        <v>2327</v>
      </c>
      <c r="E280" s="13" t="s">
        <v>2328</v>
      </c>
      <c r="F280" s="20" t="s">
        <v>34</v>
      </c>
      <c r="G280" s="11" t="s">
        <v>2329</v>
      </c>
      <c r="H280" s="11"/>
      <c r="I280" s="10" t="s">
        <v>2330</v>
      </c>
      <c r="J280" s="13" t="s">
        <v>2331</v>
      </c>
      <c r="K280" s="13" t="s">
        <v>2332</v>
      </c>
      <c r="L280" s="13" t="s">
        <v>2333</v>
      </c>
      <c r="M280" s="23"/>
      <c r="N280" s="24"/>
      <c r="O280" s="13" t="s">
        <v>2334</v>
      </c>
      <c r="P280" s="13" t="s">
        <v>2317</v>
      </c>
      <c r="Q280" s="13"/>
      <c r="R280" s="25" t="s">
        <v>27</v>
      </c>
      <c r="S280" s="25"/>
      <c r="T280" s="13" t="s">
        <v>54</v>
      </c>
    </row>
    <row r="281" spans="1:20" ht="27" customHeight="1">
      <c r="A281" s="19">
        <v>3.4</v>
      </c>
      <c r="B281" s="19" t="s">
        <v>2297</v>
      </c>
      <c r="C281" s="19" t="s">
        <v>2326</v>
      </c>
      <c r="D281" s="13" t="s">
        <v>2327</v>
      </c>
      <c r="E281" s="13" t="s">
        <v>2335</v>
      </c>
      <c r="F281" s="26"/>
      <c r="G281" s="11" t="s">
        <v>2336</v>
      </c>
      <c r="H281" s="11"/>
      <c r="I281" s="13" t="s">
        <v>2337</v>
      </c>
      <c r="J281" s="13" t="s">
        <v>2338</v>
      </c>
      <c r="K281" s="13" t="s">
        <v>2339</v>
      </c>
      <c r="L281" s="13" t="s">
        <v>2340</v>
      </c>
      <c r="M281" s="13" t="s">
        <v>40</v>
      </c>
      <c r="N281" s="13" t="s">
        <v>2341</v>
      </c>
      <c r="O281" s="13" t="s">
        <v>2342</v>
      </c>
      <c r="P281" s="13" t="s">
        <v>2317</v>
      </c>
      <c r="Q281" s="13"/>
      <c r="R281" s="25"/>
      <c r="S281" s="25"/>
      <c r="T281" s="13"/>
    </row>
    <row r="282" spans="1:20" ht="27" customHeight="1">
      <c r="A282" s="19">
        <v>3.4</v>
      </c>
      <c r="B282" s="19" t="s">
        <v>2297</v>
      </c>
      <c r="C282" s="19" t="s">
        <v>2343</v>
      </c>
      <c r="D282" s="13" t="s">
        <v>2344</v>
      </c>
      <c r="E282" s="13" t="s">
        <v>2345</v>
      </c>
      <c r="F282" s="26"/>
      <c r="G282" s="11" t="s">
        <v>2346</v>
      </c>
      <c r="H282" s="11"/>
      <c r="I282" s="13" t="s">
        <v>2347</v>
      </c>
      <c r="J282" s="13" t="s">
        <v>2348</v>
      </c>
      <c r="K282" s="13" t="s">
        <v>2349</v>
      </c>
      <c r="L282" s="13" t="s">
        <v>2350</v>
      </c>
      <c r="M282" s="13" t="s">
        <v>40</v>
      </c>
      <c r="N282" s="13" t="s">
        <v>2351</v>
      </c>
      <c r="O282" s="13" t="s">
        <v>2352</v>
      </c>
      <c r="P282" s="13" t="s">
        <v>2317</v>
      </c>
      <c r="Q282" s="13"/>
      <c r="R282" s="25"/>
      <c r="S282" s="25"/>
      <c r="T282" s="13"/>
    </row>
    <row r="283" spans="1:20" ht="27" customHeight="1">
      <c r="A283" s="19">
        <v>3.4</v>
      </c>
      <c r="B283" s="19" t="s">
        <v>2297</v>
      </c>
      <c r="C283" s="19" t="s">
        <v>2343</v>
      </c>
      <c r="D283" s="13" t="s">
        <v>2344</v>
      </c>
      <c r="E283" s="13" t="s">
        <v>2353</v>
      </c>
      <c r="F283" s="26"/>
      <c r="G283" s="11" t="s">
        <v>2354</v>
      </c>
      <c r="H283" s="11"/>
      <c r="I283" s="13" t="s">
        <v>2355</v>
      </c>
      <c r="J283" s="13" t="s">
        <v>2356</v>
      </c>
      <c r="K283" s="13" t="s">
        <v>2357</v>
      </c>
      <c r="L283" s="13" t="s">
        <v>2358</v>
      </c>
      <c r="M283" s="13" t="s">
        <v>40</v>
      </c>
      <c r="N283" s="13" t="s">
        <v>2359</v>
      </c>
      <c r="O283" s="13" t="s">
        <v>2360</v>
      </c>
      <c r="P283" s="13" t="s">
        <v>2317</v>
      </c>
      <c r="Q283" s="13"/>
      <c r="R283" s="25"/>
      <c r="S283" s="25"/>
      <c r="T283" s="13"/>
    </row>
    <row r="284" spans="1:20" ht="27" customHeight="1">
      <c r="A284" s="19">
        <v>3.4</v>
      </c>
      <c r="B284" s="19" t="s">
        <v>2297</v>
      </c>
      <c r="C284" s="19" t="s">
        <v>2343</v>
      </c>
      <c r="D284" s="13" t="s">
        <v>2344</v>
      </c>
      <c r="E284" s="13" t="s">
        <v>2361</v>
      </c>
      <c r="F284" s="26"/>
      <c r="G284" s="11" t="s">
        <v>2362</v>
      </c>
      <c r="H284" s="11"/>
      <c r="I284" s="13" t="s">
        <v>2363</v>
      </c>
      <c r="J284" s="13" t="s">
        <v>2364</v>
      </c>
      <c r="K284" s="13" t="s">
        <v>2365</v>
      </c>
      <c r="L284" s="13" t="s">
        <v>2366</v>
      </c>
      <c r="M284" s="10" t="s">
        <v>40</v>
      </c>
      <c r="N284" s="27" t="s">
        <v>2367</v>
      </c>
      <c r="O284" s="13" t="s">
        <v>2368</v>
      </c>
      <c r="P284" s="13" t="s">
        <v>2317</v>
      </c>
      <c r="Q284" s="11" t="s">
        <v>472</v>
      </c>
      <c r="R284" s="21" t="s">
        <v>27</v>
      </c>
      <c r="S284" s="35"/>
      <c r="T284" s="13" t="s">
        <v>95</v>
      </c>
    </row>
    <row r="285" spans="1:20" ht="27" customHeight="1">
      <c r="A285" s="19">
        <v>3.4</v>
      </c>
      <c r="B285" s="19" t="s">
        <v>2297</v>
      </c>
      <c r="C285" s="19" t="s">
        <v>2343</v>
      </c>
      <c r="D285" s="13" t="s">
        <v>2344</v>
      </c>
      <c r="E285" s="13" t="s">
        <v>2369</v>
      </c>
      <c r="F285" s="26"/>
      <c r="G285" s="11" t="s">
        <v>2370</v>
      </c>
      <c r="H285" s="11"/>
      <c r="I285" s="13" t="s">
        <v>2371</v>
      </c>
      <c r="J285" s="13" t="s">
        <v>2372</v>
      </c>
      <c r="K285" s="28" t="s">
        <v>2373</v>
      </c>
      <c r="L285" s="13" t="s">
        <v>2374</v>
      </c>
      <c r="M285" s="10" t="s">
        <v>40</v>
      </c>
      <c r="N285" s="27" t="s">
        <v>2375</v>
      </c>
      <c r="O285" s="13" t="s">
        <v>2376</v>
      </c>
      <c r="P285" s="13" t="s">
        <v>2317</v>
      </c>
      <c r="Q285" s="11" t="s">
        <v>472</v>
      </c>
      <c r="R285" s="21" t="s">
        <v>27</v>
      </c>
      <c r="S285" s="35"/>
      <c r="T285" s="13" t="s">
        <v>95</v>
      </c>
    </row>
    <row r="286" spans="1:20" ht="27" customHeight="1">
      <c r="A286" s="19">
        <v>3.4</v>
      </c>
      <c r="B286" s="19" t="s">
        <v>2297</v>
      </c>
      <c r="C286" s="19" t="s">
        <v>2377</v>
      </c>
      <c r="D286" s="13" t="s">
        <v>2378</v>
      </c>
      <c r="E286" s="13" t="s">
        <v>2379</v>
      </c>
      <c r="F286" s="26"/>
      <c r="G286" s="11" t="s">
        <v>2380</v>
      </c>
      <c r="H286" s="11"/>
      <c r="I286" s="13" t="s">
        <v>2381</v>
      </c>
      <c r="J286" s="13" t="s">
        <v>2382</v>
      </c>
      <c r="K286" s="13" t="s">
        <v>2383</v>
      </c>
      <c r="L286" s="13" t="s">
        <v>2384</v>
      </c>
      <c r="M286" s="13" t="s">
        <v>40</v>
      </c>
      <c r="N286" s="13" t="s">
        <v>2385</v>
      </c>
      <c r="O286" s="13" t="s">
        <v>2386</v>
      </c>
      <c r="P286" s="13" t="s">
        <v>2317</v>
      </c>
      <c r="Q286" s="13"/>
      <c r="R286" s="25"/>
      <c r="S286" s="25"/>
      <c r="T286" s="13"/>
    </row>
    <row r="287" spans="1:20" ht="27" customHeight="1">
      <c r="A287" s="19">
        <v>3.4</v>
      </c>
      <c r="B287" s="19" t="s">
        <v>2297</v>
      </c>
      <c r="C287" s="19" t="s">
        <v>2377</v>
      </c>
      <c r="D287" s="13" t="s">
        <v>2378</v>
      </c>
      <c r="E287" s="13" t="s">
        <v>2387</v>
      </c>
      <c r="F287" s="26"/>
      <c r="G287" s="11" t="s">
        <v>2388</v>
      </c>
      <c r="H287" s="11"/>
      <c r="I287" s="13" t="s">
        <v>2389</v>
      </c>
      <c r="J287" s="13" t="s">
        <v>2390</v>
      </c>
      <c r="K287" s="13" t="s">
        <v>2391</v>
      </c>
      <c r="L287" s="13" t="s">
        <v>2392</v>
      </c>
      <c r="M287" s="13" t="s">
        <v>40</v>
      </c>
      <c r="N287" s="13" t="s">
        <v>2393</v>
      </c>
      <c r="O287" s="13" t="s">
        <v>2394</v>
      </c>
      <c r="P287" s="13" t="s">
        <v>2317</v>
      </c>
      <c r="Q287" s="13"/>
      <c r="R287" s="25"/>
      <c r="S287" s="25"/>
      <c r="T287" s="13"/>
    </row>
    <row r="288" spans="1:20" ht="27" customHeight="1">
      <c r="A288" s="19">
        <v>3.4</v>
      </c>
      <c r="B288" s="19" t="s">
        <v>2297</v>
      </c>
      <c r="C288" s="19" t="s">
        <v>2377</v>
      </c>
      <c r="D288" s="13" t="s">
        <v>2378</v>
      </c>
      <c r="E288" s="13" t="s">
        <v>2395</v>
      </c>
      <c r="F288" s="26"/>
      <c r="G288" s="11" t="s">
        <v>2396</v>
      </c>
      <c r="H288" s="11"/>
      <c r="I288" s="13" t="s">
        <v>2397</v>
      </c>
      <c r="J288" s="13" t="s">
        <v>2398</v>
      </c>
      <c r="K288" s="13" t="s">
        <v>2399</v>
      </c>
      <c r="L288" s="13" t="s">
        <v>2400</v>
      </c>
      <c r="M288" s="13" t="s">
        <v>40</v>
      </c>
      <c r="N288" s="13" t="s">
        <v>2401</v>
      </c>
      <c r="O288" s="13" t="s">
        <v>2402</v>
      </c>
      <c r="P288" s="13" t="s">
        <v>2317</v>
      </c>
      <c r="Q288" s="13"/>
      <c r="R288" s="25"/>
      <c r="S288" s="25"/>
      <c r="T288" s="13"/>
    </row>
    <row r="289" spans="1:20" ht="27" customHeight="1">
      <c r="A289" s="19">
        <v>3.4</v>
      </c>
      <c r="B289" s="19" t="s">
        <v>2297</v>
      </c>
      <c r="C289" s="19" t="s">
        <v>2403</v>
      </c>
      <c r="D289" s="13" t="s">
        <v>345</v>
      </c>
      <c r="E289" s="13" t="s">
        <v>2404</v>
      </c>
      <c r="F289" s="26"/>
      <c r="G289" s="11" t="s">
        <v>2405</v>
      </c>
      <c r="H289" s="11"/>
      <c r="I289" s="13" t="s">
        <v>2406</v>
      </c>
      <c r="J289" s="13" t="s">
        <v>2407</v>
      </c>
      <c r="K289" s="13" t="s">
        <v>2408</v>
      </c>
      <c r="L289" s="13" t="s">
        <v>2409</v>
      </c>
      <c r="M289" s="13" t="s">
        <v>40</v>
      </c>
      <c r="N289" s="13" t="s">
        <v>2410</v>
      </c>
      <c r="O289" s="13" t="s">
        <v>2411</v>
      </c>
      <c r="P289" s="13" t="s">
        <v>2317</v>
      </c>
      <c r="Q289" s="13"/>
      <c r="R289" s="25"/>
      <c r="S289" s="25"/>
      <c r="T289" s="13"/>
    </row>
    <row r="290" spans="1:20" ht="27" customHeight="1">
      <c r="A290" s="19">
        <v>3.4</v>
      </c>
      <c r="B290" s="19" t="s">
        <v>2297</v>
      </c>
      <c r="C290" s="19" t="s">
        <v>2403</v>
      </c>
      <c r="D290" s="13" t="s">
        <v>345</v>
      </c>
      <c r="E290" s="13" t="s">
        <v>2412</v>
      </c>
      <c r="F290" s="26"/>
      <c r="G290" s="11" t="s">
        <v>2413</v>
      </c>
      <c r="H290" s="11"/>
      <c r="I290" s="13" t="s">
        <v>2414</v>
      </c>
      <c r="J290" s="13" t="s">
        <v>2415</v>
      </c>
      <c r="K290" s="13" t="s">
        <v>2416</v>
      </c>
      <c r="L290" s="13" t="s">
        <v>2417</v>
      </c>
      <c r="M290" s="10" t="s">
        <v>40</v>
      </c>
      <c r="N290" s="13" t="s">
        <v>2418</v>
      </c>
      <c r="O290" s="13" t="s">
        <v>2419</v>
      </c>
      <c r="P290" s="13" t="s">
        <v>2317</v>
      </c>
      <c r="Q290" s="13" t="s">
        <v>2420</v>
      </c>
      <c r="R290" s="25"/>
      <c r="S290" s="21" t="s">
        <v>27</v>
      </c>
      <c r="T290" s="13" t="s">
        <v>2421</v>
      </c>
    </row>
    <row r="291" spans="1:20" ht="27" customHeight="1">
      <c r="A291" s="19">
        <v>3.4</v>
      </c>
      <c r="B291" s="19" t="s">
        <v>2297</v>
      </c>
      <c r="C291" s="19" t="s">
        <v>2422</v>
      </c>
      <c r="D291" s="13" t="s">
        <v>364</v>
      </c>
      <c r="E291" s="13" t="s">
        <v>2423</v>
      </c>
      <c r="F291" s="26"/>
      <c r="G291" s="11" t="s">
        <v>2424</v>
      </c>
      <c r="H291" s="11"/>
      <c r="I291" s="26"/>
      <c r="J291" s="13" t="s">
        <v>2425</v>
      </c>
      <c r="K291" s="13" t="s">
        <v>2426</v>
      </c>
      <c r="L291" s="13" t="s">
        <v>2427</v>
      </c>
      <c r="M291" s="13" t="s">
        <v>40</v>
      </c>
      <c r="N291" s="13" t="s">
        <v>2428</v>
      </c>
      <c r="O291" s="13" t="s">
        <v>2429</v>
      </c>
      <c r="P291" s="13" t="s">
        <v>2317</v>
      </c>
      <c r="Q291" s="13"/>
      <c r="R291" s="25"/>
      <c r="S291" s="25"/>
      <c r="T291" s="13"/>
    </row>
    <row r="292" spans="1:20" ht="27" customHeight="1">
      <c r="A292" s="19">
        <v>3.4</v>
      </c>
      <c r="B292" s="19" t="s">
        <v>2297</v>
      </c>
      <c r="C292" s="19" t="s">
        <v>2422</v>
      </c>
      <c r="D292" s="13" t="s">
        <v>364</v>
      </c>
      <c r="E292" s="13" t="s">
        <v>2430</v>
      </c>
      <c r="F292" s="26"/>
      <c r="G292" s="11" t="s">
        <v>2431</v>
      </c>
      <c r="H292" s="11"/>
      <c r="I292" s="13" t="s">
        <v>2432</v>
      </c>
      <c r="J292" s="13" t="s">
        <v>2433</v>
      </c>
      <c r="K292" s="13" t="s">
        <v>2434</v>
      </c>
      <c r="L292" s="13" t="s">
        <v>2435</v>
      </c>
      <c r="M292" s="13" t="s">
        <v>40</v>
      </c>
      <c r="N292" s="13" t="s">
        <v>2436</v>
      </c>
      <c r="O292" s="13" t="s">
        <v>2437</v>
      </c>
      <c r="P292" s="13" t="s">
        <v>2317</v>
      </c>
      <c r="Q292" s="13"/>
      <c r="R292" s="25"/>
      <c r="S292" s="25"/>
      <c r="T292" s="13"/>
    </row>
    <row r="293" spans="1:20" s="18" customFormat="1" ht="27" customHeight="1">
      <c r="A293" s="15">
        <v>3.5</v>
      </c>
      <c r="B293" s="15" t="s">
        <v>2438</v>
      </c>
      <c r="C293" s="16"/>
      <c r="D293" s="16"/>
      <c r="E293" s="16"/>
      <c r="F293" s="16"/>
      <c r="G293" s="16"/>
      <c r="H293" s="16"/>
      <c r="I293" s="16"/>
      <c r="J293" s="16"/>
      <c r="K293" s="16"/>
      <c r="L293" s="16"/>
      <c r="M293" s="16"/>
      <c r="N293" s="16"/>
      <c r="O293" s="16"/>
      <c r="P293" s="16"/>
      <c r="Q293" s="16"/>
      <c r="R293" s="17"/>
      <c r="S293" s="17"/>
      <c r="T293" s="16"/>
    </row>
    <row r="294" spans="1:20" ht="27" customHeight="1">
      <c r="A294" s="19">
        <v>3.5</v>
      </c>
      <c r="B294" s="19" t="s">
        <v>2438</v>
      </c>
      <c r="C294" s="19" t="s">
        <v>2439</v>
      </c>
      <c r="D294" s="13" t="s">
        <v>2440</v>
      </c>
      <c r="E294" s="13" t="s">
        <v>2441</v>
      </c>
      <c r="F294" s="26"/>
      <c r="G294" s="11" t="s">
        <v>2442</v>
      </c>
      <c r="H294" s="11"/>
      <c r="I294" s="13" t="s">
        <v>2443</v>
      </c>
      <c r="J294" s="13" t="s">
        <v>2444</v>
      </c>
      <c r="K294" s="13" t="s">
        <v>2445</v>
      </c>
      <c r="L294" s="13" t="s">
        <v>2446</v>
      </c>
      <c r="M294" s="13" t="s">
        <v>40</v>
      </c>
      <c r="N294" s="13" t="s">
        <v>2447</v>
      </c>
      <c r="O294" s="13" t="s">
        <v>2448</v>
      </c>
      <c r="P294" s="11" t="s">
        <v>526</v>
      </c>
      <c r="Q294" s="11"/>
      <c r="R294" s="21"/>
      <c r="S294" s="21"/>
      <c r="T294" s="11"/>
    </row>
    <row r="295" spans="1:20" ht="27" customHeight="1">
      <c r="A295" s="19">
        <v>3.5</v>
      </c>
      <c r="B295" s="19" t="s">
        <v>2438</v>
      </c>
      <c r="C295" s="19" t="s">
        <v>2439</v>
      </c>
      <c r="D295" s="13" t="s">
        <v>2440</v>
      </c>
      <c r="E295" s="13" t="s">
        <v>2449</v>
      </c>
      <c r="F295" s="20" t="s">
        <v>34</v>
      </c>
      <c r="G295" s="11" t="s">
        <v>2450</v>
      </c>
      <c r="H295" s="11"/>
      <c r="I295" s="10" t="s">
        <v>2451</v>
      </c>
      <c r="J295" s="13" t="s">
        <v>2452</v>
      </c>
      <c r="K295" s="13" t="s">
        <v>2453</v>
      </c>
      <c r="L295" s="13" t="s">
        <v>2454</v>
      </c>
      <c r="M295" s="13" t="s">
        <v>40</v>
      </c>
      <c r="N295" s="13" t="s">
        <v>2455</v>
      </c>
      <c r="O295" s="13" t="s">
        <v>2456</v>
      </c>
      <c r="P295" s="11" t="s">
        <v>526</v>
      </c>
      <c r="Q295" s="11"/>
      <c r="R295" s="21"/>
      <c r="S295" s="21"/>
      <c r="T295" s="11"/>
    </row>
    <row r="296" spans="1:20" ht="27" customHeight="1">
      <c r="A296" s="19">
        <v>3.5</v>
      </c>
      <c r="B296" s="19" t="s">
        <v>2438</v>
      </c>
      <c r="C296" s="19" t="s">
        <v>2439</v>
      </c>
      <c r="D296" s="13" t="s">
        <v>2440</v>
      </c>
      <c r="E296" s="13" t="s">
        <v>2457</v>
      </c>
      <c r="F296" s="26"/>
      <c r="G296" s="11" t="s">
        <v>2458</v>
      </c>
      <c r="H296" s="11"/>
      <c r="I296" s="13" t="s">
        <v>2459</v>
      </c>
      <c r="J296" s="13" t="s">
        <v>2460</v>
      </c>
      <c r="K296" s="13" t="s">
        <v>2461</v>
      </c>
      <c r="L296" s="13" t="s">
        <v>2462</v>
      </c>
      <c r="M296" s="13" t="s">
        <v>40</v>
      </c>
      <c r="N296" s="13" t="s">
        <v>2463</v>
      </c>
      <c r="O296" s="13" t="s">
        <v>2464</v>
      </c>
      <c r="P296" s="13" t="s">
        <v>2465</v>
      </c>
      <c r="Q296" s="13"/>
      <c r="R296" s="25"/>
      <c r="S296" s="25"/>
      <c r="T296" s="13"/>
    </row>
    <row r="297" spans="1:20" ht="27" customHeight="1">
      <c r="A297" s="19">
        <v>3.5</v>
      </c>
      <c r="B297" s="19" t="s">
        <v>2438</v>
      </c>
      <c r="C297" s="19" t="s">
        <v>2439</v>
      </c>
      <c r="D297" s="13" t="s">
        <v>2440</v>
      </c>
      <c r="E297" s="13" t="s">
        <v>2466</v>
      </c>
      <c r="F297" s="26"/>
      <c r="G297" s="11" t="s">
        <v>2467</v>
      </c>
      <c r="H297" s="11"/>
      <c r="I297" s="13" t="s">
        <v>2468</v>
      </c>
      <c r="J297" s="13" t="s">
        <v>2469</v>
      </c>
      <c r="K297" s="13" t="s">
        <v>2470</v>
      </c>
      <c r="L297" s="13" t="s">
        <v>2471</v>
      </c>
      <c r="M297" s="13" t="s">
        <v>40</v>
      </c>
      <c r="N297" s="13" t="s">
        <v>2472</v>
      </c>
      <c r="O297" s="13" t="s">
        <v>2473</v>
      </c>
      <c r="P297" s="13" t="s">
        <v>2474</v>
      </c>
      <c r="Q297" s="13"/>
      <c r="R297" s="25"/>
      <c r="S297" s="25"/>
      <c r="T297" s="13"/>
    </row>
    <row r="298" spans="1:20" ht="27" customHeight="1">
      <c r="A298" s="19">
        <v>3.5</v>
      </c>
      <c r="B298" s="19" t="s">
        <v>2438</v>
      </c>
      <c r="C298" s="19" t="s">
        <v>2475</v>
      </c>
      <c r="D298" s="13" t="s">
        <v>2476</v>
      </c>
      <c r="E298" s="13" t="s">
        <v>2477</v>
      </c>
      <c r="F298" s="26"/>
      <c r="G298" s="11" t="s">
        <v>2478</v>
      </c>
      <c r="H298" s="11"/>
      <c r="I298" s="13" t="s">
        <v>2479</v>
      </c>
      <c r="J298" s="13" t="s">
        <v>2480</v>
      </c>
      <c r="K298" s="13" t="s">
        <v>2481</v>
      </c>
      <c r="L298" s="13" t="s">
        <v>2482</v>
      </c>
      <c r="M298" s="13" t="s">
        <v>40</v>
      </c>
      <c r="N298" s="13" t="s">
        <v>2483</v>
      </c>
      <c r="O298" s="13" t="s">
        <v>2484</v>
      </c>
      <c r="P298" s="11" t="s">
        <v>526</v>
      </c>
      <c r="Q298" s="11"/>
      <c r="R298" s="21"/>
      <c r="S298" s="21"/>
      <c r="T298" s="11"/>
    </row>
    <row r="299" spans="1:20" ht="27" customHeight="1">
      <c r="A299" s="19">
        <v>3.5</v>
      </c>
      <c r="B299" s="19" t="s">
        <v>2438</v>
      </c>
      <c r="C299" s="19" t="s">
        <v>2475</v>
      </c>
      <c r="D299" s="13" t="s">
        <v>2476</v>
      </c>
      <c r="E299" s="13" t="s">
        <v>2485</v>
      </c>
      <c r="F299" s="26"/>
      <c r="G299" s="11" t="s">
        <v>2486</v>
      </c>
      <c r="H299" s="11"/>
      <c r="I299" s="13" t="s">
        <v>2487</v>
      </c>
      <c r="J299" s="13" t="s">
        <v>2480</v>
      </c>
      <c r="K299" s="13" t="s">
        <v>2488</v>
      </c>
      <c r="L299" s="13" t="s">
        <v>2489</v>
      </c>
      <c r="M299" s="13" t="s">
        <v>40</v>
      </c>
      <c r="N299" s="13" t="s">
        <v>2490</v>
      </c>
      <c r="O299" s="13" t="s">
        <v>2484</v>
      </c>
      <c r="P299" s="11" t="s">
        <v>526</v>
      </c>
      <c r="Q299" s="11"/>
      <c r="R299" s="21"/>
      <c r="S299" s="21"/>
      <c r="T299" s="11"/>
    </row>
    <row r="300" spans="1:20" ht="27" customHeight="1">
      <c r="A300" s="19">
        <v>3.5</v>
      </c>
      <c r="B300" s="19" t="s">
        <v>2438</v>
      </c>
      <c r="C300" s="19" t="s">
        <v>2475</v>
      </c>
      <c r="D300" s="13" t="s">
        <v>2476</v>
      </c>
      <c r="E300" s="13" t="s">
        <v>2491</v>
      </c>
      <c r="F300" s="26"/>
      <c r="G300" s="11" t="s">
        <v>2492</v>
      </c>
      <c r="H300" s="11"/>
      <c r="I300" s="13" t="s">
        <v>2493</v>
      </c>
      <c r="J300" s="13" t="s">
        <v>2480</v>
      </c>
      <c r="K300" s="13" t="s">
        <v>2494</v>
      </c>
      <c r="L300" s="13" t="s">
        <v>2495</v>
      </c>
      <c r="M300" s="13" t="s">
        <v>40</v>
      </c>
      <c r="N300" s="13" t="s">
        <v>2496</v>
      </c>
      <c r="O300" s="13" t="s">
        <v>2484</v>
      </c>
      <c r="P300" s="11" t="s">
        <v>526</v>
      </c>
      <c r="Q300" s="11"/>
      <c r="R300" s="21"/>
      <c r="S300" s="21"/>
      <c r="T300" s="11"/>
    </row>
    <row r="301" spans="1:20" ht="27" customHeight="1">
      <c r="A301" s="19">
        <v>3.5</v>
      </c>
      <c r="B301" s="19" t="s">
        <v>2438</v>
      </c>
      <c r="C301" s="19" t="s">
        <v>2475</v>
      </c>
      <c r="D301" s="13" t="s">
        <v>2476</v>
      </c>
      <c r="E301" s="13" t="s">
        <v>2497</v>
      </c>
      <c r="F301" s="26"/>
      <c r="G301" s="11" t="s">
        <v>2498</v>
      </c>
      <c r="H301" s="11"/>
      <c r="I301" s="19" t="s">
        <v>2499</v>
      </c>
      <c r="J301" s="13" t="s">
        <v>2500</v>
      </c>
      <c r="K301" s="13" t="s">
        <v>2501</v>
      </c>
      <c r="L301" s="13" t="s">
        <v>2502</v>
      </c>
      <c r="M301" s="13" t="s">
        <v>40</v>
      </c>
      <c r="N301" s="13" t="s">
        <v>2503</v>
      </c>
      <c r="O301" s="13" t="s">
        <v>2504</v>
      </c>
      <c r="P301" s="11" t="s">
        <v>526</v>
      </c>
      <c r="Q301" s="11"/>
      <c r="R301" s="21"/>
      <c r="S301" s="21"/>
      <c r="T301" s="11"/>
    </row>
    <row r="302" spans="1:20" ht="27" customHeight="1">
      <c r="A302" s="19">
        <v>3.5</v>
      </c>
      <c r="B302" s="19" t="s">
        <v>2438</v>
      </c>
      <c r="C302" s="19" t="s">
        <v>2475</v>
      </c>
      <c r="D302" s="13" t="s">
        <v>2476</v>
      </c>
      <c r="E302" s="13" t="s">
        <v>2505</v>
      </c>
      <c r="F302" s="26"/>
      <c r="G302" s="11" t="s">
        <v>2506</v>
      </c>
      <c r="H302" s="11"/>
      <c r="I302" s="13" t="s">
        <v>2507</v>
      </c>
      <c r="J302" s="13" t="s">
        <v>2508</v>
      </c>
      <c r="K302" s="28" t="s">
        <v>2509</v>
      </c>
      <c r="L302" s="13" t="s">
        <v>2510</v>
      </c>
      <c r="M302" s="13" t="s">
        <v>40</v>
      </c>
      <c r="N302" s="13" t="s">
        <v>2511</v>
      </c>
      <c r="O302" s="13" t="s">
        <v>2512</v>
      </c>
      <c r="P302" s="13" t="s">
        <v>2513</v>
      </c>
      <c r="Q302" s="13"/>
      <c r="R302" s="25"/>
      <c r="S302" s="25"/>
      <c r="T302" s="13"/>
    </row>
    <row r="303" spans="1:20" ht="27" customHeight="1">
      <c r="A303" s="19">
        <v>3.5</v>
      </c>
      <c r="B303" s="19" t="s">
        <v>2438</v>
      </c>
      <c r="C303" s="19" t="s">
        <v>2514</v>
      </c>
      <c r="D303" s="13" t="s">
        <v>2515</v>
      </c>
      <c r="E303" s="13" t="s">
        <v>2516</v>
      </c>
      <c r="F303" s="26"/>
      <c r="G303" s="11" t="s">
        <v>2517</v>
      </c>
      <c r="H303" s="11"/>
      <c r="I303" s="13" t="s">
        <v>2518</v>
      </c>
      <c r="J303" s="13" t="s">
        <v>2519</v>
      </c>
      <c r="K303" s="13" t="s">
        <v>2520</v>
      </c>
      <c r="L303" s="13" t="s">
        <v>2521</v>
      </c>
      <c r="M303" s="40" t="s">
        <v>2522</v>
      </c>
      <c r="N303" s="43" t="s">
        <v>2523</v>
      </c>
      <c r="O303" s="13" t="s">
        <v>2524</v>
      </c>
      <c r="P303" s="13" t="s">
        <v>2465</v>
      </c>
      <c r="Q303" s="13" t="s">
        <v>1529</v>
      </c>
      <c r="R303" s="21" t="s">
        <v>27</v>
      </c>
      <c r="S303" s="21" t="s">
        <v>27</v>
      </c>
      <c r="T303" s="13" t="s">
        <v>1734</v>
      </c>
    </row>
    <row r="304" spans="1:20" ht="27" customHeight="1">
      <c r="A304" s="19">
        <v>3.5</v>
      </c>
      <c r="B304" s="19" t="s">
        <v>2438</v>
      </c>
      <c r="C304" s="19" t="s">
        <v>2514</v>
      </c>
      <c r="D304" s="13" t="s">
        <v>2515</v>
      </c>
      <c r="E304" s="13" t="s">
        <v>2525</v>
      </c>
      <c r="F304" s="26"/>
      <c r="G304" s="11" t="s">
        <v>2526</v>
      </c>
      <c r="H304" s="11"/>
      <c r="I304" s="13" t="s">
        <v>2527</v>
      </c>
      <c r="J304" s="13" t="s">
        <v>2528</v>
      </c>
      <c r="K304" s="13" t="s">
        <v>2529</v>
      </c>
      <c r="L304" s="13" t="s">
        <v>2530</v>
      </c>
      <c r="M304" s="13" t="s">
        <v>40</v>
      </c>
      <c r="N304" s="13" t="s">
        <v>2531</v>
      </c>
      <c r="O304" s="13" t="s">
        <v>2532</v>
      </c>
      <c r="P304" s="13" t="s">
        <v>2533</v>
      </c>
      <c r="Q304" s="13"/>
      <c r="R304" s="25"/>
      <c r="S304" s="25"/>
      <c r="T304" s="13"/>
    </row>
    <row r="305" spans="1:20" ht="27" customHeight="1">
      <c r="A305" s="19">
        <v>3.5</v>
      </c>
      <c r="B305" s="19" t="s">
        <v>2438</v>
      </c>
      <c r="C305" s="19" t="s">
        <v>2534</v>
      </c>
      <c r="D305" s="13" t="s">
        <v>2535</v>
      </c>
      <c r="E305" s="13" t="s">
        <v>2536</v>
      </c>
      <c r="F305" s="26"/>
      <c r="G305" s="11" t="s">
        <v>2537</v>
      </c>
      <c r="H305" s="11"/>
      <c r="I305" s="13" t="s">
        <v>2538</v>
      </c>
      <c r="J305" s="13" t="s">
        <v>2539</v>
      </c>
      <c r="K305" s="13" t="s">
        <v>2540</v>
      </c>
      <c r="L305" s="13" t="s">
        <v>2541</v>
      </c>
      <c r="M305" s="13" t="s">
        <v>40</v>
      </c>
      <c r="N305" s="13" t="s">
        <v>2542</v>
      </c>
      <c r="O305" s="13" t="s">
        <v>2543</v>
      </c>
      <c r="P305" s="13" t="s">
        <v>2465</v>
      </c>
      <c r="Q305" s="13"/>
      <c r="R305" s="25"/>
      <c r="S305" s="25"/>
      <c r="T305" s="13"/>
    </row>
    <row r="306" spans="1:20" ht="27" customHeight="1">
      <c r="A306" s="19">
        <v>3.5</v>
      </c>
      <c r="B306" s="19" t="s">
        <v>2438</v>
      </c>
      <c r="C306" s="19" t="s">
        <v>2534</v>
      </c>
      <c r="D306" s="13" t="s">
        <v>2535</v>
      </c>
      <c r="E306" s="13" t="s">
        <v>2544</v>
      </c>
      <c r="F306" s="26"/>
      <c r="G306" s="11" t="s">
        <v>2545</v>
      </c>
      <c r="H306" s="11"/>
      <c r="I306" s="13" t="s">
        <v>2546</v>
      </c>
      <c r="J306" s="13" t="s">
        <v>2547</v>
      </c>
      <c r="K306" s="13" t="s">
        <v>2548</v>
      </c>
      <c r="L306" s="13" t="s">
        <v>2549</v>
      </c>
      <c r="M306" s="23"/>
      <c r="N306" s="24"/>
      <c r="O306" s="13" t="s">
        <v>2550</v>
      </c>
      <c r="P306" s="13" t="s">
        <v>2533</v>
      </c>
      <c r="Q306" s="13"/>
      <c r="R306" s="25" t="s">
        <v>27</v>
      </c>
      <c r="S306" s="25"/>
      <c r="T306" s="13" t="s">
        <v>54</v>
      </c>
    </row>
    <row r="307" spans="1:20" ht="27" customHeight="1">
      <c r="A307" s="19">
        <v>3.5</v>
      </c>
      <c r="B307" s="19" t="s">
        <v>2438</v>
      </c>
      <c r="C307" s="19" t="s">
        <v>2551</v>
      </c>
      <c r="D307" s="13" t="s">
        <v>2552</v>
      </c>
      <c r="E307" s="13" t="s">
        <v>2553</v>
      </c>
      <c r="F307" s="26"/>
      <c r="G307" s="11" t="s">
        <v>2554</v>
      </c>
      <c r="H307" s="11"/>
      <c r="I307" s="13" t="s">
        <v>2555</v>
      </c>
      <c r="J307" s="13" t="s">
        <v>2556</v>
      </c>
      <c r="K307" s="13" t="s">
        <v>2557</v>
      </c>
      <c r="L307" s="13" t="s">
        <v>2558</v>
      </c>
      <c r="M307" s="13" t="s">
        <v>40</v>
      </c>
      <c r="N307" s="13" t="s">
        <v>2559</v>
      </c>
      <c r="O307" s="13" t="s">
        <v>2560</v>
      </c>
      <c r="P307" s="11" t="s">
        <v>526</v>
      </c>
      <c r="Q307" s="11"/>
      <c r="R307" s="21"/>
      <c r="S307" s="21"/>
      <c r="T307" s="11"/>
    </row>
    <row r="308" spans="1:20" ht="27" customHeight="1">
      <c r="A308" s="19">
        <v>3.5</v>
      </c>
      <c r="B308" s="19" t="s">
        <v>2438</v>
      </c>
      <c r="C308" s="19" t="s">
        <v>2551</v>
      </c>
      <c r="D308" s="13" t="s">
        <v>2552</v>
      </c>
      <c r="E308" s="13" t="s">
        <v>2561</v>
      </c>
      <c r="F308" s="26"/>
      <c r="G308" s="11" t="s">
        <v>2562</v>
      </c>
      <c r="H308" s="11"/>
      <c r="I308" s="13" t="s">
        <v>2563</v>
      </c>
      <c r="J308" s="13" t="s">
        <v>2564</v>
      </c>
      <c r="K308" s="13" t="s">
        <v>2565</v>
      </c>
      <c r="L308" s="13" t="s">
        <v>2566</v>
      </c>
      <c r="M308" s="13" t="s">
        <v>40</v>
      </c>
      <c r="N308" s="13" t="s">
        <v>2567</v>
      </c>
      <c r="O308" s="13" t="s">
        <v>2568</v>
      </c>
      <c r="P308" s="13" t="s">
        <v>2569</v>
      </c>
      <c r="Q308" s="13"/>
      <c r="R308" s="25"/>
      <c r="S308" s="25"/>
      <c r="T308" s="13"/>
    </row>
    <row r="309" spans="1:20" ht="27" customHeight="1">
      <c r="A309" s="19">
        <v>3.5</v>
      </c>
      <c r="B309" s="19" t="s">
        <v>2438</v>
      </c>
      <c r="C309" s="19" t="s">
        <v>2570</v>
      </c>
      <c r="D309" s="13" t="s">
        <v>2571</v>
      </c>
      <c r="E309" s="13" t="s">
        <v>2572</v>
      </c>
      <c r="F309" s="26"/>
      <c r="G309" s="11" t="s">
        <v>2573</v>
      </c>
      <c r="H309" s="11"/>
      <c r="I309" s="13" t="s">
        <v>2574</v>
      </c>
      <c r="J309" s="13" t="s">
        <v>2575</v>
      </c>
      <c r="K309" s="13" t="s">
        <v>2576</v>
      </c>
      <c r="L309" s="40" t="s">
        <v>2577</v>
      </c>
      <c r="M309" s="40" t="s">
        <v>2578</v>
      </c>
      <c r="N309" s="43" t="s">
        <v>2579</v>
      </c>
      <c r="O309" s="40" t="s">
        <v>2580</v>
      </c>
      <c r="P309" s="11" t="s">
        <v>526</v>
      </c>
      <c r="Q309" s="13" t="s">
        <v>1529</v>
      </c>
      <c r="R309" s="21" t="s">
        <v>27</v>
      </c>
      <c r="S309" s="21" t="s">
        <v>27</v>
      </c>
      <c r="T309" s="13" t="s">
        <v>1734</v>
      </c>
    </row>
    <row r="310" spans="1:20" ht="27" customHeight="1">
      <c r="A310" s="19">
        <v>3.5</v>
      </c>
      <c r="B310" s="19" t="s">
        <v>2438</v>
      </c>
      <c r="C310" s="19" t="s">
        <v>2570</v>
      </c>
      <c r="D310" s="13" t="s">
        <v>2571</v>
      </c>
      <c r="E310" s="13" t="s">
        <v>2581</v>
      </c>
      <c r="F310" s="26"/>
      <c r="G310" s="11" t="s">
        <v>2582</v>
      </c>
      <c r="H310" s="11"/>
      <c r="I310" s="13" t="s">
        <v>2583</v>
      </c>
      <c r="J310" s="13" t="s">
        <v>2584</v>
      </c>
      <c r="K310" s="28" t="s">
        <v>2585</v>
      </c>
      <c r="L310" s="13" t="s">
        <v>2586</v>
      </c>
      <c r="M310" s="13" t="s">
        <v>40</v>
      </c>
      <c r="N310" s="13" t="s">
        <v>2587</v>
      </c>
      <c r="O310" s="13" t="s">
        <v>2588</v>
      </c>
      <c r="P310" s="13" t="s">
        <v>2589</v>
      </c>
      <c r="Q310" s="13"/>
      <c r="R310" s="25"/>
      <c r="S310" s="25"/>
      <c r="T310" s="13"/>
    </row>
    <row r="311" spans="1:20" ht="27" customHeight="1">
      <c r="A311" s="19">
        <v>3.5</v>
      </c>
      <c r="B311" s="19" t="s">
        <v>2438</v>
      </c>
      <c r="C311" s="19" t="s">
        <v>2570</v>
      </c>
      <c r="D311" s="13" t="s">
        <v>2571</v>
      </c>
      <c r="E311" s="13" t="s">
        <v>2590</v>
      </c>
      <c r="F311" s="26"/>
      <c r="G311" s="11" t="s">
        <v>2591</v>
      </c>
      <c r="H311" s="11"/>
      <c r="I311" s="13" t="s">
        <v>2592</v>
      </c>
      <c r="J311" s="13" t="s">
        <v>2593</v>
      </c>
      <c r="K311" s="28" t="s">
        <v>2594</v>
      </c>
      <c r="L311" s="13" t="s">
        <v>2595</v>
      </c>
      <c r="M311" s="13" t="s">
        <v>40</v>
      </c>
      <c r="N311" s="13" t="s">
        <v>2596</v>
      </c>
      <c r="O311" s="13" t="s">
        <v>2597</v>
      </c>
      <c r="P311" s="11" t="s">
        <v>526</v>
      </c>
      <c r="Q311" s="11"/>
      <c r="R311" s="21"/>
      <c r="S311" s="21"/>
      <c r="T311" s="11"/>
    </row>
    <row r="312" spans="1:20" ht="27" customHeight="1">
      <c r="A312" s="19">
        <v>3.5</v>
      </c>
      <c r="B312" s="19" t="s">
        <v>2438</v>
      </c>
      <c r="C312" s="19" t="s">
        <v>2570</v>
      </c>
      <c r="D312" s="13" t="s">
        <v>2571</v>
      </c>
      <c r="E312" s="13" t="s">
        <v>2598</v>
      </c>
      <c r="F312" s="26"/>
      <c r="G312" s="11" t="s">
        <v>2599</v>
      </c>
      <c r="H312" s="11"/>
      <c r="I312" s="13" t="s">
        <v>2600</v>
      </c>
      <c r="J312" s="13" t="s">
        <v>2601</v>
      </c>
      <c r="K312" s="28" t="s">
        <v>2602</v>
      </c>
      <c r="L312" s="13" t="s">
        <v>2603</v>
      </c>
      <c r="M312" s="10"/>
      <c r="N312" s="27"/>
      <c r="O312" s="13" t="s">
        <v>2604</v>
      </c>
      <c r="P312" s="13" t="s">
        <v>2533</v>
      </c>
      <c r="Q312" s="13" t="s">
        <v>2605</v>
      </c>
      <c r="R312" s="21" t="s">
        <v>27</v>
      </c>
      <c r="S312" s="21" t="s">
        <v>27</v>
      </c>
      <c r="T312" s="11" t="s">
        <v>2606</v>
      </c>
    </row>
    <row r="313" spans="1:20" s="18" customFormat="1" ht="27" customHeight="1">
      <c r="A313" s="15">
        <v>3.6</v>
      </c>
      <c r="B313" s="15" t="s">
        <v>2607</v>
      </c>
      <c r="C313" s="16"/>
      <c r="D313" s="16"/>
      <c r="E313" s="16"/>
      <c r="F313" s="16"/>
      <c r="G313" s="16"/>
      <c r="H313" s="16"/>
      <c r="I313" s="16"/>
      <c r="J313" s="16"/>
      <c r="K313" s="16"/>
      <c r="L313" s="16"/>
      <c r="M313" s="16"/>
      <c r="N313" s="16"/>
      <c r="O313" s="16"/>
      <c r="P313" s="16"/>
      <c r="Q313" s="16"/>
      <c r="R313" s="17"/>
      <c r="S313" s="17"/>
      <c r="T313" s="16"/>
    </row>
    <row r="314" spans="1:20" ht="27" customHeight="1">
      <c r="A314" s="19">
        <v>3.6</v>
      </c>
      <c r="B314" s="19" t="s">
        <v>2607</v>
      </c>
      <c r="C314" s="19" t="s">
        <v>2608</v>
      </c>
      <c r="D314" s="13" t="s">
        <v>2609</v>
      </c>
      <c r="E314" s="13" t="s">
        <v>2610</v>
      </c>
      <c r="F314" s="26"/>
      <c r="G314" s="11" t="s">
        <v>2611</v>
      </c>
      <c r="H314" s="11"/>
      <c r="I314" s="13" t="s">
        <v>2612</v>
      </c>
      <c r="J314" s="13" t="s">
        <v>2613</v>
      </c>
      <c r="K314" s="13" t="s">
        <v>2614</v>
      </c>
      <c r="L314" s="13" t="s">
        <v>2615</v>
      </c>
      <c r="M314" s="13" t="s">
        <v>40</v>
      </c>
      <c r="N314" s="13" t="s">
        <v>2616</v>
      </c>
      <c r="O314" s="13" t="s">
        <v>2617</v>
      </c>
      <c r="P314" s="11" t="s">
        <v>526</v>
      </c>
      <c r="Q314" s="11"/>
      <c r="R314" s="21"/>
      <c r="S314" s="21"/>
      <c r="T314" s="11"/>
    </row>
    <row r="315" spans="1:20" ht="27" customHeight="1">
      <c r="A315" s="19">
        <v>3.6</v>
      </c>
      <c r="B315" s="19" t="s">
        <v>2607</v>
      </c>
      <c r="C315" s="19" t="s">
        <v>2618</v>
      </c>
      <c r="D315" s="13" t="s">
        <v>2619</v>
      </c>
      <c r="E315" s="13" t="s">
        <v>2620</v>
      </c>
      <c r="F315" s="26"/>
      <c r="G315" s="11" t="s">
        <v>2621</v>
      </c>
      <c r="H315" s="11"/>
      <c r="I315" s="13" t="s">
        <v>2622</v>
      </c>
      <c r="J315" s="13" t="s">
        <v>2623</v>
      </c>
      <c r="K315" s="13" t="s">
        <v>2624</v>
      </c>
      <c r="L315" s="13" t="s">
        <v>2625</v>
      </c>
      <c r="M315" s="13" t="s">
        <v>40</v>
      </c>
      <c r="N315" s="13" t="s">
        <v>2626</v>
      </c>
      <c r="O315" s="13" t="s">
        <v>2627</v>
      </c>
      <c r="P315" s="11" t="s">
        <v>526</v>
      </c>
      <c r="Q315" s="11"/>
      <c r="R315" s="21"/>
      <c r="S315" s="21"/>
      <c r="T315" s="11"/>
    </row>
    <row r="316" spans="1:20" ht="27" customHeight="1">
      <c r="A316" s="19">
        <v>3.6</v>
      </c>
      <c r="B316" s="19" t="s">
        <v>2607</v>
      </c>
      <c r="C316" s="19" t="s">
        <v>2628</v>
      </c>
      <c r="D316" s="13" t="s">
        <v>2629</v>
      </c>
      <c r="E316" s="13" t="s">
        <v>2630</v>
      </c>
      <c r="F316" s="26"/>
      <c r="G316" s="11" t="s">
        <v>2631</v>
      </c>
      <c r="H316" s="11"/>
      <c r="I316" s="13" t="s">
        <v>2632</v>
      </c>
      <c r="J316" s="13" t="s">
        <v>2633</v>
      </c>
      <c r="K316" s="13" t="s">
        <v>2634</v>
      </c>
      <c r="L316" s="13" t="s">
        <v>2635</v>
      </c>
      <c r="M316" s="13" t="s">
        <v>40</v>
      </c>
      <c r="N316" s="13" t="s">
        <v>2636</v>
      </c>
      <c r="O316" s="13" t="s">
        <v>2637</v>
      </c>
      <c r="P316" s="11" t="s">
        <v>526</v>
      </c>
      <c r="Q316" s="11"/>
      <c r="R316" s="21"/>
      <c r="S316" s="21"/>
      <c r="T316" s="11"/>
    </row>
    <row r="317" spans="1:20" ht="27" customHeight="1">
      <c r="A317" s="19">
        <v>3.6</v>
      </c>
      <c r="B317" s="19" t="s">
        <v>2607</v>
      </c>
      <c r="C317" s="19" t="s">
        <v>2628</v>
      </c>
      <c r="D317" s="13" t="s">
        <v>2629</v>
      </c>
      <c r="E317" s="13" t="s">
        <v>2638</v>
      </c>
      <c r="F317" s="26"/>
      <c r="G317" s="11" t="s">
        <v>2639</v>
      </c>
      <c r="H317" s="11"/>
      <c r="I317" s="13" t="s">
        <v>2640</v>
      </c>
      <c r="J317" s="13" t="s">
        <v>2641</v>
      </c>
      <c r="K317" s="13" t="s">
        <v>2642</v>
      </c>
      <c r="L317" s="13" t="s">
        <v>2643</v>
      </c>
      <c r="M317" s="23"/>
      <c r="N317" s="24"/>
      <c r="O317" s="13" t="s">
        <v>2644</v>
      </c>
      <c r="P317" s="11" t="s">
        <v>526</v>
      </c>
      <c r="Q317" s="11"/>
      <c r="R317" s="25" t="s">
        <v>27</v>
      </c>
      <c r="S317" s="25"/>
      <c r="T317" s="13" t="s">
        <v>54</v>
      </c>
    </row>
    <row r="318" spans="1:20" ht="27" customHeight="1">
      <c r="A318" s="19">
        <v>3.6</v>
      </c>
      <c r="B318" s="19" t="s">
        <v>2607</v>
      </c>
      <c r="C318" s="19" t="s">
        <v>2645</v>
      </c>
      <c r="D318" s="13" t="s">
        <v>2646</v>
      </c>
      <c r="E318" s="13" t="s">
        <v>2647</v>
      </c>
      <c r="F318" s="26"/>
      <c r="G318" s="11" t="s">
        <v>2648</v>
      </c>
      <c r="H318" s="11"/>
      <c r="I318" s="13" t="s">
        <v>2649</v>
      </c>
      <c r="J318" s="13" t="s">
        <v>2650</v>
      </c>
      <c r="K318" s="13" t="s">
        <v>2651</v>
      </c>
      <c r="L318" s="13" t="s">
        <v>2652</v>
      </c>
      <c r="M318" s="13" t="s">
        <v>40</v>
      </c>
      <c r="N318" s="13" t="s">
        <v>2653</v>
      </c>
      <c r="O318" s="13" t="s">
        <v>2654</v>
      </c>
      <c r="P318" s="13" t="s">
        <v>2655</v>
      </c>
      <c r="Q318" s="13"/>
      <c r="R318" s="25"/>
      <c r="S318" s="25"/>
      <c r="T318" s="13"/>
    </row>
    <row r="319" spans="1:20" ht="27" customHeight="1">
      <c r="A319" s="19">
        <v>3.6</v>
      </c>
      <c r="B319" s="19" t="s">
        <v>2607</v>
      </c>
      <c r="C319" s="19" t="s">
        <v>2645</v>
      </c>
      <c r="D319" s="13" t="s">
        <v>2646</v>
      </c>
      <c r="E319" s="13" t="s">
        <v>2656</v>
      </c>
      <c r="F319" s="26"/>
      <c r="G319" s="11" t="s">
        <v>2657</v>
      </c>
      <c r="H319" s="11"/>
      <c r="I319" s="13" t="s">
        <v>2658</v>
      </c>
      <c r="J319" s="13" t="s">
        <v>2659</v>
      </c>
      <c r="K319" s="13" t="s">
        <v>2660</v>
      </c>
      <c r="L319" s="13" t="s">
        <v>2661</v>
      </c>
      <c r="M319" s="13" t="s">
        <v>40</v>
      </c>
      <c r="N319" s="13" t="s">
        <v>2662</v>
      </c>
      <c r="O319" s="13" t="s">
        <v>2663</v>
      </c>
      <c r="P319" s="13" t="s">
        <v>2664</v>
      </c>
      <c r="Q319" s="13"/>
      <c r="R319" s="25"/>
      <c r="S319" s="25"/>
      <c r="T319" s="13"/>
    </row>
    <row r="320" spans="1:20" s="18" customFormat="1" ht="27" customHeight="1">
      <c r="A320" s="15">
        <v>3.7</v>
      </c>
      <c r="B320" s="15" t="s">
        <v>2665</v>
      </c>
      <c r="C320" s="16"/>
      <c r="D320" s="16"/>
      <c r="E320" s="16"/>
      <c r="F320" s="16"/>
      <c r="G320" s="16"/>
      <c r="H320" s="16"/>
      <c r="I320" s="16"/>
      <c r="J320" s="16"/>
      <c r="K320" s="16"/>
      <c r="L320" s="16"/>
      <c r="M320" s="16"/>
      <c r="N320" s="16"/>
      <c r="O320" s="16"/>
      <c r="P320" s="16"/>
      <c r="Q320" s="16"/>
      <c r="R320" s="17"/>
      <c r="S320" s="17"/>
      <c r="T320" s="16"/>
    </row>
    <row r="321" spans="1:20" ht="27" customHeight="1">
      <c r="A321" s="19">
        <v>3.7</v>
      </c>
      <c r="B321" s="19" t="s">
        <v>2665</v>
      </c>
      <c r="C321" s="19" t="s">
        <v>2666</v>
      </c>
      <c r="D321" s="13" t="s">
        <v>2667</v>
      </c>
      <c r="E321" s="13" t="s">
        <v>2668</v>
      </c>
      <c r="F321" s="26"/>
      <c r="G321" s="11" t="s">
        <v>2669</v>
      </c>
      <c r="H321" s="11"/>
      <c r="I321" s="19" t="s">
        <v>2670</v>
      </c>
      <c r="J321" s="13" t="s">
        <v>2671</v>
      </c>
      <c r="K321" s="19" t="s">
        <v>2672</v>
      </c>
      <c r="L321" s="13" t="s">
        <v>2673</v>
      </c>
      <c r="M321" s="10" t="s">
        <v>40</v>
      </c>
      <c r="N321" s="27" t="s">
        <v>2674</v>
      </c>
      <c r="O321" s="13" t="s">
        <v>2675</v>
      </c>
      <c r="P321" s="11" t="s">
        <v>2676</v>
      </c>
      <c r="Q321" s="11" t="s">
        <v>472</v>
      </c>
      <c r="R321" s="21" t="s">
        <v>27</v>
      </c>
      <c r="S321" s="35"/>
      <c r="T321" s="13" t="s">
        <v>95</v>
      </c>
    </row>
    <row r="322" spans="1:20" s="39" customFormat="1" ht="27" customHeight="1">
      <c r="A322" s="19">
        <v>3.7</v>
      </c>
      <c r="B322" s="19" t="s">
        <v>2665</v>
      </c>
      <c r="C322" s="19" t="s">
        <v>2666</v>
      </c>
      <c r="D322" s="13" t="s">
        <v>2667</v>
      </c>
      <c r="E322" s="13" t="s">
        <v>2677</v>
      </c>
      <c r="F322" s="26"/>
      <c r="G322" s="11" t="s">
        <v>2678</v>
      </c>
      <c r="H322" s="11"/>
      <c r="I322" s="19" t="s">
        <v>2679</v>
      </c>
      <c r="J322" s="13" t="s">
        <v>2680</v>
      </c>
      <c r="K322" s="19" t="s">
        <v>2681</v>
      </c>
      <c r="L322" s="13" t="s">
        <v>2682</v>
      </c>
      <c r="M322" s="13" t="s">
        <v>40</v>
      </c>
      <c r="N322" s="13" t="s">
        <v>2683</v>
      </c>
      <c r="O322" s="13" t="s">
        <v>2684</v>
      </c>
      <c r="P322" s="11" t="s">
        <v>526</v>
      </c>
      <c r="Q322" s="11"/>
      <c r="R322" s="21"/>
      <c r="S322" s="21"/>
      <c r="T322" s="11"/>
    </row>
    <row r="323" spans="1:20" s="39" customFormat="1" ht="27" customHeight="1">
      <c r="A323" s="19">
        <v>3.7</v>
      </c>
      <c r="B323" s="19" t="s">
        <v>2665</v>
      </c>
      <c r="C323" s="19" t="s">
        <v>2666</v>
      </c>
      <c r="D323" s="13" t="s">
        <v>2667</v>
      </c>
      <c r="E323" s="13" t="s">
        <v>2685</v>
      </c>
      <c r="F323" s="26"/>
      <c r="G323" s="11" t="s">
        <v>2686</v>
      </c>
      <c r="H323" s="11"/>
      <c r="I323" s="19" t="s">
        <v>2687</v>
      </c>
      <c r="J323" s="13" t="s">
        <v>2688</v>
      </c>
      <c r="K323" s="19" t="s">
        <v>2689</v>
      </c>
      <c r="L323" s="40" t="s">
        <v>2690</v>
      </c>
      <c r="M323" s="40" t="s">
        <v>2691</v>
      </c>
      <c r="N323" s="40" t="s">
        <v>2692</v>
      </c>
      <c r="O323" s="40" t="s">
        <v>2693</v>
      </c>
      <c r="P323" s="11" t="s">
        <v>526</v>
      </c>
      <c r="Q323" s="13" t="s">
        <v>1529</v>
      </c>
      <c r="R323" s="21" t="s">
        <v>27</v>
      </c>
      <c r="S323" s="21" t="s">
        <v>27</v>
      </c>
      <c r="T323" s="13" t="s">
        <v>1734</v>
      </c>
    </row>
    <row r="324" spans="1:20" s="39" customFormat="1" ht="27" customHeight="1">
      <c r="A324" s="19">
        <v>3.7</v>
      </c>
      <c r="B324" s="19" t="s">
        <v>2665</v>
      </c>
      <c r="C324" s="19" t="s">
        <v>2694</v>
      </c>
      <c r="D324" s="13" t="s">
        <v>2695</v>
      </c>
      <c r="E324" s="13" t="s">
        <v>2696</v>
      </c>
      <c r="F324" s="26"/>
      <c r="G324" s="11" t="s">
        <v>2697</v>
      </c>
      <c r="H324" s="11"/>
      <c r="I324" s="19" t="s">
        <v>2698</v>
      </c>
      <c r="J324" s="13" t="s">
        <v>2699</v>
      </c>
      <c r="K324" s="19" t="s">
        <v>2700</v>
      </c>
      <c r="L324" s="13" t="s">
        <v>2701</v>
      </c>
      <c r="M324" s="10" t="s">
        <v>40</v>
      </c>
      <c r="N324" s="27" t="s">
        <v>2702</v>
      </c>
      <c r="O324" s="13" t="s">
        <v>2703</v>
      </c>
      <c r="P324" s="13" t="s">
        <v>2704</v>
      </c>
      <c r="Q324" s="11" t="s">
        <v>472</v>
      </c>
      <c r="R324" s="21" t="s">
        <v>27</v>
      </c>
      <c r="S324" s="35"/>
      <c r="T324" s="13" t="s">
        <v>95</v>
      </c>
    </row>
    <row r="325" spans="1:20" s="39" customFormat="1" ht="27" customHeight="1">
      <c r="A325" s="19">
        <v>3.7</v>
      </c>
      <c r="B325" s="19" t="s">
        <v>2665</v>
      </c>
      <c r="C325" s="19" t="s">
        <v>2694</v>
      </c>
      <c r="D325" s="13" t="s">
        <v>2695</v>
      </c>
      <c r="E325" s="13" t="s">
        <v>2705</v>
      </c>
      <c r="F325" s="26"/>
      <c r="G325" s="11" t="s">
        <v>2706</v>
      </c>
      <c r="H325" s="11"/>
      <c r="I325" s="13" t="s">
        <v>2707</v>
      </c>
      <c r="J325" s="13" t="s">
        <v>2708</v>
      </c>
      <c r="K325" s="19" t="s">
        <v>2709</v>
      </c>
      <c r="L325" s="13" t="s">
        <v>2710</v>
      </c>
      <c r="M325" s="13" t="s">
        <v>40</v>
      </c>
      <c r="N325" s="13" t="s">
        <v>2711</v>
      </c>
      <c r="O325" s="13" t="s">
        <v>2712</v>
      </c>
      <c r="P325" s="13" t="s">
        <v>2713</v>
      </c>
      <c r="Q325" s="13"/>
      <c r="R325" s="25"/>
      <c r="S325" s="25"/>
      <c r="T325" s="13"/>
    </row>
    <row r="326" spans="1:20" s="39" customFormat="1" ht="27" customHeight="1">
      <c r="A326" s="19">
        <v>3.7</v>
      </c>
      <c r="B326" s="19" t="s">
        <v>2665</v>
      </c>
      <c r="C326" s="19" t="s">
        <v>2714</v>
      </c>
      <c r="D326" s="13" t="s">
        <v>2715</v>
      </c>
      <c r="E326" s="13" t="s">
        <v>2716</v>
      </c>
      <c r="F326" s="26"/>
      <c r="G326" s="11" t="s">
        <v>2717</v>
      </c>
      <c r="H326" s="11"/>
      <c r="I326" s="19" t="s">
        <v>2718</v>
      </c>
      <c r="J326" s="13" t="s">
        <v>2719</v>
      </c>
      <c r="K326" s="19" t="s">
        <v>2720</v>
      </c>
      <c r="L326" s="13" t="s">
        <v>2721</v>
      </c>
      <c r="M326" s="13" t="s">
        <v>40</v>
      </c>
      <c r="N326" s="13" t="s">
        <v>2722</v>
      </c>
      <c r="O326" s="13" t="s">
        <v>2723</v>
      </c>
      <c r="P326" s="13" t="s">
        <v>2724</v>
      </c>
      <c r="Q326" s="13"/>
      <c r="R326" s="25"/>
      <c r="S326" s="25"/>
      <c r="T326" s="13"/>
    </row>
    <row r="327" spans="1:20" s="39" customFormat="1" ht="27" customHeight="1">
      <c r="A327" s="19">
        <v>3.7</v>
      </c>
      <c r="B327" s="19" t="s">
        <v>2665</v>
      </c>
      <c r="C327" s="19" t="s">
        <v>2714</v>
      </c>
      <c r="D327" s="13" t="s">
        <v>2715</v>
      </c>
      <c r="E327" s="13" t="s">
        <v>2725</v>
      </c>
      <c r="F327" s="26"/>
      <c r="G327" s="11" t="s">
        <v>2726</v>
      </c>
      <c r="H327" s="11"/>
      <c r="I327" s="19" t="s">
        <v>2727</v>
      </c>
      <c r="J327" s="13" t="s">
        <v>2728</v>
      </c>
      <c r="K327" s="19" t="s">
        <v>2729</v>
      </c>
      <c r="L327" s="13" t="s">
        <v>2730</v>
      </c>
      <c r="M327" s="13" t="s">
        <v>40</v>
      </c>
      <c r="N327" s="13" t="s">
        <v>2731</v>
      </c>
      <c r="O327" s="13" t="s">
        <v>2732</v>
      </c>
      <c r="P327" s="13" t="s">
        <v>2733</v>
      </c>
      <c r="Q327" s="13"/>
      <c r="R327" s="25"/>
      <c r="S327" s="25"/>
      <c r="T327" s="13"/>
    </row>
    <row r="328" spans="1:20" s="39" customFormat="1" ht="27" customHeight="1">
      <c r="A328" s="19">
        <v>3.7</v>
      </c>
      <c r="B328" s="19" t="s">
        <v>2665</v>
      </c>
      <c r="C328" s="19" t="s">
        <v>2734</v>
      </c>
      <c r="D328" s="13" t="s">
        <v>2735</v>
      </c>
      <c r="E328" s="13" t="s">
        <v>2736</v>
      </c>
      <c r="F328" s="26"/>
      <c r="G328" s="11" t="s">
        <v>2737</v>
      </c>
      <c r="H328" s="11"/>
      <c r="I328" s="19" t="s">
        <v>2738</v>
      </c>
      <c r="J328" s="13" t="s">
        <v>2739</v>
      </c>
      <c r="K328" s="19" t="s">
        <v>2740</v>
      </c>
      <c r="L328" s="13" t="s">
        <v>2741</v>
      </c>
      <c r="M328" s="13" t="s">
        <v>40</v>
      </c>
      <c r="N328" s="13" t="s">
        <v>2742</v>
      </c>
      <c r="O328" s="13" t="s">
        <v>2743</v>
      </c>
      <c r="P328" s="13" t="s">
        <v>2744</v>
      </c>
      <c r="Q328" s="13"/>
      <c r="R328" s="25"/>
      <c r="S328" s="25"/>
      <c r="T328" s="13"/>
    </row>
    <row r="329" spans="1:20" s="39" customFormat="1" ht="27" customHeight="1">
      <c r="A329" s="19">
        <v>3.7</v>
      </c>
      <c r="B329" s="19" t="s">
        <v>2665</v>
      </c>
      <c r="C329" s="19" t="s">
        <v>2734</v>
      </c>
      <c r="D329" s="13" t="s">
        <v>2735</v>
      </c>
      <c r="E329" s="13" t="s">
        <v>2745</v>
      </c>
      <c r="F329" s="26"/>
      <c r="G329" s="11" t="s">
        <v>2746</v>
      </c>
      <c r="H329" s="11"/>
      <c r="I329" s="19" t="s">
        <v>2747</v>
      </c>
      <c r="J329" s="13" t="s">
        <v>2748</v>
      </c>
      <c r="K329" s="30" t="s">
        <v>2749</v>
      </c>
      <c r="L329" s="13" t="s">
        <v>2730</v>
      </c>
      <c r="M329" s="13" t="s">
        <v>40</v>
      </c>
      <c r="N329" s="13" t="s">
        <v>2731</v>
      </c>
      <c r="O329" s="13" t="s">
        <v>2732</v>
      </c>
      <c r="P329" s="13" t="s">
        <v>2750</v>
      </c>
      <c r="Q329" s="13"/>
      <c r="R329" s="25"/>
      <c r="S329" s="25"/>
      <c r="T329" s="13"/>
    </row>
    <row r="330" spans="1:20" s="39" customFormat="1" ht="27" customHeight="1">
      <c r="A330" s="19">
        <v>3.7</v>
      </c>
      <c r="B330" s="19" t="s">
        <v>2665</v>
      </c>
      <c r="C330" s="19" t="s">
        <v>2751</v>
      </c>
      <c r="D330" s="13" t="s">
        <v>2752</v>
      </c>
      <c r="E330" s="13" t="s">
        <v>2753</v>
      </c>
      <c r="F330" s="26"/>
      <c r="G330" s="11" t="s">
        <v>2754</v>
      </c>
      <c r="H330" s="11"/>
      <c r="I330" s="19" t="s">
        <v>2755</v>
      </c>
      <c r="J330" s="13" t="s">
        <v>2756</v>
      </c>
      <c r="K330" s="19" t="s">
        <v>2757</v>
      </c>
      <c r="L330" s="13" t="s">
        <v>2758</v>
      </c>
      <c r="M330" s="13" t="s">
        <v>40</v>
      </c>
      <c r="N330" s="13" t="s">
        <v>2759</v>
      </c>
      <c r="O330" s="13" t="s">
        <v>2760</v>
      </c>
      <c r="P330" s="13" t="s">
        <v>2761</v>
      </c>
      <c r="Q330" s="13"/>
      <c r="R330" s="25"/>
      <c r="S330" s="25"/>
      <c r="T330" s="13"/>
    </row>
    <row r="331" spans="1:20" s="39" customFormat="1" ht="27" customHeight="1">
      <c r="A331" s="19">
        <v>3.7</v>
      </c>
      <c r="B331" s="19" t="s">
        <v>2665</v>
      </c>
      <c r="C331" s="19" t="s">
        <v>2751</v>
      </c>
      <c r="D331" s="13" t="s">
        <v>2752</v>
      </c>
      <c r="E331" s="13" t="s">
        <v>2762</v>
      </c>
      <c r="F331" s="26"/>
      <c r="G331" s="11" t="s">
        <v>2763</v>
      </c>
      <c r="H331" s="11"/>
      <c r="I331" s="19" t="s">
        <v>2764</v>
      </c>
      <c r="J331" s="13" t="s">
        <v>2765</v>
      </c>
      <c r="K331" s="19" t="s">
        <v>2766</v>
      </c>
      <c r="L331" s="13" t="s">
        <v>2767</v>
      </c>
      <c r="M331" s="13" t="s">
        <v>40</v>
      </c>
      <c r="N331" s="13" t="s">
        <v>2768</v>
      </c>
      <c r="O331" s="13" t="s">
        <v>1742</v>
      </c>
      <c r="P331" s="13" t="s">
        <v>2769</v>
      </c>
      <c r="Q331" s="13"/>
      <c r="R331" s="25"/>
      <c r="S331" s="25"/>
      <c r="T331" s="13"/>
    </row>
    <row r="332" spans="1:20" s="39" customFormat="1" ht="27" customHeight="1">
      <c r="A332" s="19">
        <v>3.7</v>
      </c>
      <c r="B332" s="19" t="s">
        <v>2665</v>
      </c>
      <c r="C332" s="19" t="s">
        <v>2751</v>
      </c>
      <c r="D332" s="13" t="s">
        <v>2752</v>
      </c>
      <c r="E332" s="13" t="s">
        <v>2770</v>
      </c>
      <c r="F332" s="26"/>
      <c r="G332" s="11" t="s">
        <v>2771</v>
      </c>
      <c r="H332" s="11"/>
      <c r="I332" s="19" t="s">
        <v>2772</v>
      </c>
      <c r="J332" s="13" t="s">
        <v>2773</v>
      </c>
      <c r="K332" s="19" t="s">
        <v>2774</v>
      </c>
      <c r="L332" s="13" t="s">
        <v>2775</v>
      </c>
      <c r="M332" s="23"/>
      <c r="N332" s="24"/>
      <c r="O332" s="13" t="s">
        <v>2776</v>
      </c>
      <c r="P332" s="13" t="s">
        <v>2777</v>
      </c>
      <c r="Q332" s="13"/>
      <c r="R332" s="25" t="s">
        <v>27</v>
      </c>
      <c r="S332" s="25"/>
      <c r="T332" s="13" t="s">
        <v>54</v>
      </c>
    </row>
    <row r="333" spans="1:20" s="39" customFormat="1" ht="27" customHeight="1">
      <c r="A333" s="19">
        <v>3.7</v>
      </c>
      <c r="B333" s="19" t="s">
        <v>2665</v>
      </c>
      <c r="C333" s="19" t="s">
        <v>2751</v>
      </c>
      <c r="D333" s="13" t="s">
        <v>2752</v>
      </c>
      <c r="E333" s="13" t="s">
        <v>2778</v>
      </c>
      <c r="F333" s="26"/>
      <c r="G333" s="11" t="s">
        <v>2779</v>
      </c>
      <c r="H333" s="11"/>
      <c r="I333" s="19" t="s">
        <v>2780</v>
      </c>
      <c r="J333" s="13" t="s">
        <v>2781</v>
      </c>
      <c r="K333" s="19" t="s">
        <v>2782</v>
      </c>
      <c r="L333" s="13" t="s">
        <v>2783</v>
      </c>
      <c r="M333" s="13" t="s">
        <v>40</v>
      </c>
      <c r="N333" s="13" t="s">
        <v>2784</v>
      </c>
      <c r="O333" s="13" t="s">
        <v>2785</v>
      </c>
      <c r="P333" s="13" t="s">
        <v>2786</v>
      </c>
      <c r="Q333" s="13"/>
      <c r="R333" s="25"/>
      <c r="S333" s="25"/>
      <c r="T333" s="13"/>
    </row>
    <row r="334" spans="1:20" s="39" customFormat="1" ht="27" customHeight="1">
      <c r="A334" s="19">
        <v>3.7</v>
      </c>
      <c r="B334" s="19" t="s">
        <v>2665</v>
      </c>
      <c r="C334" s="19" t="s">
        <v>2751</v>
      </c>
      <c r="D334" s="13" t="s">
        <v>2752</v>
      </c>
      <c r="E334" s="13" t="s">
        <v>2787</v>
      </c>
      <c r="F334" s="26"/>
      <c r="G334" s="11" t="s">
        <v>2788</v>
      </c>
      <c r="H334" s="11"/>
      <c r="I334" s="19" t="s">
        <v>2789</v>
      </c>
      <c r="J334" s="13" t="s">
        <v>2790</v>
      </c>
      <c r="K334" s="19" t="s">
        <v>2791</v>
      </c>
      <c r="L334" s="13" t="s">
        <v>2792</v>
      </c>
      <c r="M334" s="23"/>
      <c r="N334" s="24"/>
      <c r="O334" s="13" t="s">
        <v>2793</v>
      </c>
      <c r="P334" s="11" t="s">
        <v>526</v>
      </c>
      <c r="Q334" s="11"/>
      <c r="R334" s="25" t="s">
        <v>27</v>
      </c>
      <c r="S334" s="25"/>
      <c r="T334" s="13" t="s">
        <v>54</v>
      </c>
    </row>
    <row r="335" spans="1:20" s="39" customFormat="1" ht="27" customHeight="1">
      <c r="A335" s="19">
        <v>3.7</v>
      </c>
      <c r="B335" s="19" t="s">
        <v>2665</v>
      </c>
      <c r="C335" s="19" t="s">
        <v>2794</v>
      </c>
      <c r="D335" s="13" t="s">
        <v>2795</v>
      </c>
      <c r="E335" s="13" t="s">
        <v>2796</v>
      </c>
      <c r="F335" s="26"/>
      <c r="G335" s="11" t="s">
        <v>2797</v>
      </c>
      <c r="H335" s="11"/>
      <c r="I335" s="19" t="s">
        <v>2798</v>
      </c>
      <c r="J335" s="13" t="s">
        <v>2799</v>
      </c>
      <c r="K335" s="19" t="s">
        <v>2800</v>
      </c>
      <c r="L335" s="13" t="s">
        <v>2801</v>
      </c>
      <c r="M335" s="13" t="s">
        <v>40</v>
      </c>
      <c r="N335" s="13" t="s">
        <v>2802</v>
      </c>
      <c r="O335" s="13" t="s">
        <v>2803</v>
      </c>
      <c r="P335" s="13" t="s">
        <v>2804</v>
      </c>
      <c r="Q335" s="13"/>
      <c r="R335" s="25"/>
      <c r="S335" s="25"/>
      <c r="T335" s="13"/>
    </row>
    <row r="336" spans="1:20" s="39" customFormat="1" ht="27" customHeight="1">
      <c r="A336" s="19">
        <v>3.7</v>
      </c>
      <c r="B336" s="19" t="s">
        <v>2665</v>
      </c>
      <c r="C336" s="19" t="s">
        <v>2794</v>
      </c>
      <c r="D336" s="13" t="s">
        <v>2795</v>
      </c>
      <c r="E336" s="13" t="s">
        <v>2805</v>
      </c>
      <c r="F336" s="26"/>
      <c r="G336" s="11" t="s">
        <v>2806</v>
      </c>
      <c r="H336" s="11"/>
      <c r="I336" s="19" t="s">
        <v>2807</v>
      </c>
      <c r="J336" s="13" t="s">
        <v>2808</v>
      </c>
      <c r="K336" s="19" t="s">
        <v>2800</v>
      </c>
      <c r="L336" s="13" t="s">
        <v>2809</v>
      </c>
      <c r="M336" s="13" t="s">
        <v>40</v>
      </c>
      <c r="N336" s="13" t="s">
        <v>2810</v>
      </c>
      <c r="O336" s="13" t="s">
        <v>2811</v>
      </c>
      <c r="P336" s="13" t="s">
        <v>2804</v>
      </c>
      <c r="Q336" s="13"/>
      <c r="R336" s="25"/>
      <c r="S336" s="25"/>
      <c r="T336" s="13"/>
    </row>
    <row r="337" spans="1:20" s="39" customFormat="1" ht="27" customHeight="1">
      <c r="A337" s="19">
        <v>3.7</v>
      </c>
      <c r="B337" s="19" t="s">
        <v>2665</v>
      </c>
      <c r="C337" s="19" t="s">
        <v>2794</v>
      </c>
      <c r="D337" s="13" t="s">
        <v>2795</v>
      </c>
      <c r="E337" s="13" t="s">
        <v>2812</v>
      </c>
      <c r="F337" s="26"/>
      <c r="G337" s="11" t="s">
        <v>2813</v>
      </c>
      <c r="H337" s="11"/>
      <c r="I337" s="19" t="s">
        <v>2814</v>
      </c>
      <c r="J337" s="13" t="s">
        <v>2815</v>
      </c>
      <c r="K337" s="19" t="s">
        <v>2816</v>
      </c>
      <c r="L337" s="13" t="s">
        <v>2817</v>
      </c>
      <c r="M337" s="23"/>
      <c r="N337" s="24"/>
      <c r="O337" s="13" t="s">
        <v>2818</v>
      </c>
      <c r="P337" s="13" t="s">
        <v>2804</v>
      </c>
      <c r="Q337" s="13"/>
      <c r="R337" s="25" t="s">
        <v>27</v>
      </c>
      <c r="S337" s="25"/>
      <c r="T337" s="13" t="s">
        <v>54</v>
      </c>
    </row>
    <row r="338" spans="1:20" ht="27" customHeight="1">
      <c r="A338" s="19">
        <v>3.7</v>
      </c>
      <c r="B338" s="19" t="s">
        <v>2665</v>
      </c>
      <c r="C338" s="19" t="s">
        <v>2819</v>
      </c>
      <c r="D338" s="13" t="s">
        <v>2820</v>
      </c>
      <c r="E338" s="13" t="s">
        <v>2821</v>
      </c>
      <c r="F338" s="26"/>
      <c r="G338" s="11" t="s">
        <v>2822</v>
      </c>
      <c r="H338" s="11"/>
      <c r="I338" s="19" t="s">
        <v>2823</v>
      </c>
      <c r="J338" s="13" t="s">
        <v>2824</v>
      </c>
      <c r="K338" s="19" t="s">
        <v>2825</v>
      </c>
      <c r="L338" s="40" t="s">
        <v>2826</v>
      </c>
      <c r="M338" s="43" t="s">
        <v>2827</v>
      </c>
      <c r="N338" s="40" t="s">
        <v>2828</v>
      </c>
      <c r="O338" s="13" t="s">
        <v>2829</v>
      </c>
      <c r="P338" s="13" t="s">
        <v>2830</v>
      </c>
      <c r="Q338" s="13" t="s">
        <v>1529</v>
      </c>
      <c r="R338" s="21" t="s">
        <v>27</v>
      </c>
      <c r="S338" s="21" t="s">
        <v>27</v>
      </c>
      <c r="T338" s="13" t="s">
        <v>1734</v>
      </c>
    </row>
    <row r="339" spans="1:20" ht="27" customHeight="1">
      <c r="A339" s="19">
        <v>3.7</v>
      </c>
      <c r="B339" s="19" t="s">
        <v>2665</v>
      </c>
      <c r="C339" s="19" t="s">
        <v>2819</v>
      </c>
      <c r="D339" s="13" t="s">
        <v>2820</v>
      </c>
      <c r="E339" s="13" t="s">
        <v>2831</v>
      </c>
      <c r="F339" s="26"/>
      <c r="G339" s="11" t="s">
        <v>2832</v>
      </c>
      <c r="H339" s="11"/>
      <c r="I339" s="19" t="s">
        <v>2833</v>
      </c>
      <c r="J339" s="13" t="s">
        <v>2834</v>
      </c>
      <c r="K339" s="19" t="s">
        <v>2835</v>
      </c>
      <c r="L339" s="13" t="s">
        <v>2836</v>
      </c>
      <c r="M339" s="13" t="s">
        <v>40</v>
      </c>
      <c r="N339" s="13" t="s">
        <v>2837</v>
      </c>
      <c r="O339" s="13" t="s">
        <v>2838</v>
      </c>
      <c r="P339" s="13" t="s">
        <v>2839</v>
      </c>
      <c r="Q339" s="13"/>
      <c r="R339" s="25"/>
      <c r="S339" s="25"/>
      <c r="T339" s="13"/>
    </row>
    <row r="340" spans="1:20" ht="27" customHeight="1">
      <c r="A340" s="19">
        <v>3.7</v>
      </c>
      <c r="B340" s="19" t="s">
        <v>2665</v>
      </c>
      <c r="C340" s="19" t="s">
        <v>2819</v>
      </c>
      <c r="D340" s="13" t="s">
        <v>2820</v>
      </c>
      <c r="E340" s="13" t="s">
        <v>2840</v>
      </c>
      <c r="F340" s="26"/>
      <c r="G340" s="11" t="s">
        <v>2841</v>
      </c>
      <c r="H340" s="11"/>
      <c r="I340" s="19" t="s">
        <v>2842</v>
      </c>
      <c r="J340" s="13" t="s">
        <v>2843</v>
      </c>
      <c r="K340" s="19" t="s">
        <v>2844</v>
      </c>
      <c r="L340" s="13" t="s">
        <v>2845</v>
      </c>
      <c r="M340" s="13" t="s">
        <v>40</v>
      </c>
      <c r="N340" s="13" t="s">
        <v>2846</v>
      </c>
      <c r="O340" s="13" t="s">
        <v>2847</v>
      </c>
      <c r="P340" s="11" t="s">
        <v>526</v>
      </c>
      <c r="Q340" s="11"/>
      <c r="R340" s="21"/>
      <c r="S340" s="21"/>
      <c r="T340" s="11"/>
    </row>
    <row r="341" spans="1:20" s="18" customFormat="1" ht="27" customHeight="1">
      <c r="A341" s="15" t="s">
        <v>2848</v>
      </c>
      <c r="B341" s="15"/>
      <c r="C341" s="16"/>
      <c r="D341" s="16"/>
      <c r="E341" s="16"/>
      <c r="F341" s="16"/>
      <c r="G341" s="16"/>
      <c r="H341" s="16"/>
      <c r="I341" s="16"/>
      <c r="J341" s="16"/>
      <c r="K341" s="16"/>
      <c r="L341" s="16"/>
      <c r="M341" s="16"/>
      <c r="N341" s="16"/>
      <c r="O341" s="16"/>
      <c r="P341" s="16"/>
      <c r="Q341" s="16"/>
      <c r="R341" s="17"/>
      <c r="S341" s="17"/>
      <c r="T341" s="16"/>
    </row>
    <row r="342" spans="1:20" s="18" customFormat="1" ht="27" customHeight="1">
      <c r="A342" s="15">
        <v>4.0999999999999996</v>
      </c>
      <c r="B342" s="15" t="s">
        <v>2849</v>
      </c>
      <c r="C342" s="16"/>
      <c r="D342" s="16"/>
      <c r="E342" s="16"/>
      <c r="F342" s="16"/>
      <c r="G342" s="16"/>
      <c r="H342" s="16"/>
      <c r="I342" s="16"/>
      <c r="J342" s="16"/>
      <c r="K342" s="16"/>
      <c r="L342" s="16"/>
      <c r="M342" s="16"/>
      <c r="N342" s="16"/>
      <c r="O342" s="16"/>
      <c r="P342" s="16"/>
      <c r="Q342" s="16"/>
      <c r="R342" s="17"/>
      <c r="S342" s="17"/>
      <c r="T342" s="16"/>
    </row>
    <row r="343" spans="1:20" ht="27" customHeight="1">
      <c r="A343" s="19">
        <v>4.0999999999999996</v>
      </c>
      <c r="B343" s="19" t="s">
        <v>2849</v>
      </c>
      <c r="C343" s="19" t="s">
        <v>2850</v>
      </c>
      <c r="D343" s="13" t="s">
        <v>2851</v>
      </c>
      <c r="E343" s="13" t="s">
        <v>2852</v>
      </c>
      <c r="F343" s="26"/>
      <c r="G343" s="11" t="s">
        <v>2853</v>
      </c>
      <c r="H343" s="11"/>
      <c r="I343" s="13" t="s">
        <v>2854</v>
      </c>
      <c r="J343" s="13" t="s">
        <v>2855</v>
      </c>
      <c r="K343" s="13" t="s">
        <v>2856</v>
      </c>
      <c r="L343" s="13" t="s">
        <v>2857</v>
      </c>
      <c r="M343" s="13" t="s">
        <v>40</v>
      </c>
      <c r="N343" s="13" t="s">
        <v>2858</v>
      </c>
      <c r="O343" s="13" t="s">
        <v>2859</v>
      </c>
      <c r="P343" s="11" t="s">
        <v>526</v>
      </c>
      <c r="Q343" s="11"/>
      <c r="R343" s="21"/>
      <c r="S343" s="21"/>
      <c r="T343" s="11"/>
    </row>
    <row r="344" spans="1:20" ht="27" customHeight="1">
      <c r="A344" s="19">
        <v>4.0999999999999996</v>
      </c>
      <c r="B344" s="19" t="s">
        <v>2849</v>
      </c>
      <c r="C344" s="19" t="s">
        <v>2850</v>
      </c>
      <c r="D344" s="13" t="s">
        <v>2851</v>
      </c>
      <c r="E344" s="13" t="s">
        <v>2860</v>
      </c>
      <c r="F344" s="26"/>
      <c r="G344" s="11" t="s">
        <v>2861</v>
      </c>
      <c r="H344" s="11"/>
      <c r="I344" s="13" t="s">
        <v>2862</v>
      </c>
      <c r="J344" s="13" t="s">
        <v>2863</v>
      </c>
      <c r="K344" s="13" t="s">
        <v>2864</v>
      </c>
      <c r="L344" s="13" t="s">
        <v>2865</v>
      </c>
      <c r="M344" s="13" t="s">
        <v>40</v>
      </c>
      <c r="N344" s="13" t="s">
        <v>2866</v>
      </c>
      <c r="O344" s="13" t="s">
        <v>2859</v>
      </c>
      <c r="P344" s="11" t="s">
        <v>526</v>
      </c>
      <c r="Q344" s="11"/>
      <c r="R344" s="21"/>
      <c r="S344" s="21"/>
      <c r="T344" s="11"/>
    </row>
    <row r="345" spans="1:20" ht="27" customHeight="1">
      <c r="A345" s="19">
        <v>4.0999999999999996</v>
      </c>
      <c r="B345" s="19" t="s">
        <v>2849</v>
      </c>
      <c r="C345" s="19" t="s">
        <v>2867</v>
      </c>
      <c r="D345" s="13" t="s">
        <v>2868</v>
      </c>
      <c r="E345" s="13" t="s">
        <v>2869</v>
      </c>
      <c r="F345" s="26"/>
      <c r="G345" s="11" t="s">
        <v>2870</v>
      </c>
      <c r="H345" s="11"/>
      <c r="I345" s="13" t="s">
        <v>2871</v>
      </c>
      <c r="J345" s="13" t="s">
        <v>2872</v>
      </c>
      <c r="K345" s="13" t="s">
        <v>2873</v>
      </c>
      <c r="L345" s="13" t="s">
        <v>2874</v>
      </c>
      <c r="M345" s="13" t="s">
        <v>40</v>
      </c>
      <c r="N345" s="13" t="s">
        <v>2875</v>
      </c>
      <c r="O345" s="13" t="s">
        <v>2876</v>
      </c>
      <c r="P345" s="11" t="s">
        <v>526</v>
      </c>
      <c r="Q345" s="11"/>
      <c r="R345" s="21"/>
      <c r="S345" s="21"/>
      <c r="T345" s="11"/>
    </row>
    <row r="346" spans="1:20" ht="27" customHeight="1">
      <c r="A346" s="19">
        <v>4.0999999999999996</v>
      </c>
      <c r="B346" s="19" t="s">
        <v>2849</v>
      </c>
      <c r="C346" s="19" t="s">
        <v>2877</v>
      </c>
      <c r="D346" s="13" t="s">
        <v>2878</v>
      </c>
      <c r="E346" s="13" t="s">
        <v>2879</v>
      </c>
      <c r="F346" s="26"/>
      <c r="G346" s="11" t="s">
        <v>2880</v>
      </c>
      <c r="H346" s="11"/>
      <c r="I346" s="13" t="s">
        <v>2881</v>
      </c>
      <c r="J346" s="13" t="s">
        <v>2882</v>
      </c>
      <c r="K346" s="13" t="s">
        <v>2883</v>
      </c>
      <c r="L346" s="13" t="s">
        <v>2884</v>
      </c>
      <c r="M346" s="13" t="s">
        <v>40</v>
      </c>
      <c r="N346" s="13" t="s">
        <v>2885</v>
      </c>
      <c r="O346" s="13" t="s">
        <v>2886</v>
      </c>
      <c r="P346" s="11" t="s">
        <v>526</v>
      </c>
      <c r="Q346" s="11"/>
      <c r="R346" s="21"/>
      <c r="S346" s="21"/>
      <c r="T346" s="11"/>
    </row>
    <row r="347" spans="1:20" ht="27" customHeight="1">
      <c r="A347" s="19">
        <v>4.0999999999999996</v>
      </c>
      <c r="B347" s="19" t="s">
        <v>2849</v>
      </c>
      <c r="C347" s="19" t="s">
        <v>2877</v>
      </c>
      <c r="D347" s="13" t="s">
        <v>2878</v>
      </c>
      <c r="E347" s="13" t="s">
        <v>2887</v>
      </c>
      <c r="F347" s="26"/>
      <c r="G347" s="11" t="s">
        <v>2888</v>
      </c>
      <c r="H347" s="11"/>
      <c r="I347" s="13" t="s">
        <v>2889</v>
      </c>
      <c r="J347" s="13" t="s">
        <v>2890</v>
      </c>
      <c r="K347" s="28" t="s">
        <v>2891</v>
      </c>
      <c r="L347" s="13" t="s">
        <v>2892</v>
      </c>
      <c r="M347" s="13" t="s">
        <v>40</v>
      </c>
      <c r="N347" s="13" t="s">
        <v>2893</v>
      </c>
      <c r="O347" s="13" t="s">
        <v>2894</v>
      </c>
      <c r="P347" s="11" t="s">
        <v>526</v>
      </c>
      <c r="Q347" s="11"/>
      <c r="R347" s="21"/>
      <c r="S347" s="21"/>
      <c r="T347" s="11"/>
    </row>
    <row r="348" spans="1:20" ht="27" customHeight="1">
      <c r="A348" s="19">
        <v>4.0999999999999996</v>
      </c>
      <c r="B348" s="19" t="s">
        <v>2849</v>
      </c>
      <c r="C348" s="19" t="s">
        <v>2877</v>
      </c>
      <c r="D348" s="13" t="s">
        <v>2878</v>
      </c>
      <c r="E348" s="13" t="s">
        <v>2895</v>
      </c>
      <c r="F348" s="26"/>
      <c r="G348" s="11" t="s">
        <v>2896</v>
      </c>
      <c r="H348" s="11"/>
      <c r="I348" s="13" t="s">
        <v>2897</v>
      </c>
      <c r="J348" s="13" t="s">
        <v>2898</v>
      </c>
      <c r="K348" s="13" t="s">
        <v>2899</v>
      </c>
      <c r="L348" s="13" t="s">
        <v>2900</v>
      </c>
      <c r="M348" s="13" t="s">
        <v>40</v>
      </c>
      <c r="N348" s="13" t="s">
        <v>2901</v>
      </c>
      <c r="O348" s="13" t="s">
        <v>2902</v>
      </c>
      <c r="P348" s="13" t="s">
        <v>2903</v>
      </c>
      <c r="Q348" s="13"/>
      <c r="R348" s="25"/>
      <c r="S348" s="25"/>
      <c r="T348" s="13"/>
    </row>
    <row r="349" spans="1:20" ht="27" customHeight="1">
      <c r="A349" s="19">
        <v>4.0999999999999996</v>
      </c>
      <c r="B349" s="19" t="s">
        <v>2849</v>
      </c>
      <c r="C349" s="19" t="s">
        <v>2877</v>
      </c>
      <c r="D349" s="13" t="s">
        <v>2878</v>
      </c>
      <c r="E349" s="13" t="s">
        <v>2904</v>
      </c>
      <c r="F349" s="26"/>
      <c r="G349" s="11" t="s">
        <v>2905</v>
      </c>
      <c r="H349" s="11"/>
      <c r="I349" s="13" t="s">
        <v>2906</v>
      </c>
      <c r="J349" s="13" t="s">
        <v>2907</v>
      </c>
      <c r="K349" s="13" t="s">
        <v>2908</v>
      </c>
      <c r="L349" s="13" t="s">
        <v>2909</v>
      </c>
      <c r="M349" s="13" t="s">
        <v>40</v>
      </c>
      <c r="N349" s="13" t="s">
        <v>2910</v>
      </c>
      <c r="O349" s="13" t="s">
        <v>2911</v>
      </c>
      <c r="P349" s="11" t="s">
        <v>526</v>
      </c>
      <c r="Q349" s="11"/>
      <c r="R349" s="21"/>
      <c r="S349" s="21"/>
      <c r="T349" s="11"/>
    </row>
    <row r="350" spans="1:20" ht="27" customHeight="1">
      <c r="A350" s="19">
        <v>4.0999999999999996</v>
      </c>
      <c r="B350" s="19" t="s">
        <v>2849</v>
      </c>
      <c r="C350" s="19" t="s">
        <v>2877</v>
      </c>
      <c r="D350" s="13" t="s">
        <v>2878</v>
      </c>
      <c r="E350" s="13" t="s">
        <v>2912</v>
      </c>
      <c r="F350" s="26"/>
      <c r="G350" s="11" t="s">
        <v>2913</v>
      </c>
      <c r="H350" s="11"/>
      <c r="I350" s="13" t="s">
        <v>2914</v>
      </c>
      <c r="J350" s="13" t="s">
        <v>2915</v>
      </c>
      <c r="K350" s="13" t="s">
        <v>2916</v>
      </c>
      <c r="L350" s="13" t="s">
        <v>2917</v>
      </c>
      <c r="M350" s="13" t="s">
        <v>40</v>
      </c>
      <c r="N350" s="13" t="s">
        <v>2918</v>
      </c>
      <c r="O350" s="13" t="s">
        <v>2919</v>
      </c>
      <c r="P350" s="11" t="s">
        <v>526</v>
      </c>
      <c r="Q350" s="11"/>
      <c r="R350" s="21"/>
      <c r="S350" s="21"/>
      <c r="T350" s="11"/>
    </row>
    <row r="351" spans="1:20" ht="27" customHeight="1">
      <c r="A351" s="19">
        <v>4.0999999999999996</v>
      </c>
      <c r="B351" s="19" t="s">
        <v>2849</v>
      </c>
      <c r="C351" s="19" t="s">
        <v>2920</v>
      </c>
      <c r="D351" s="13" t="s">
        <v>2921</v>
      </c>
      <c r="E351" s="13" t="s">
        <v>2922</v>
      </c>
      <c r="F351" s="20" t="s">
        <v>34</v>
      </c>
      <c r="G351" s="11" t="s">
        <v>2923</v>
      </c>
      <c r="H351" s="11"/>
      <c r="I351" s="10" t="s">
        <v>2924</v>
      </c>
      <c r="J351" s="13" t="s">
        <v>2925</v>
      </c>
      <c r="K351" s="28" t="s">
        <v>2926</v>
      </c>
      <c r="L351" s="13" t="s">
        <v>2927</v>
      </c>
      <c r="M351" s="13" t="s">
        <v>40</v>
      </c>
      <c r="N351" s="13" t="s">
        <v>2928</v>
      </c>
      <c r="O351" s="13" t="s">
        <v>2929</v>
      </c>
      <c r="P351" s="11" t="s">
        <v>526</v>
      </c>
      <c r="Q351" s="11"/>
      <c r="R351" s="21"/>
      <c r="S351" s="21"/>
      <c r="T351" s="11"/>
    </row>
    <row r="352" spans="1:20" ht="27" customHeight="1">
      <c r="A352" s="19">
        <v>4.0999999999999996</v>
      </c>
      <c r="B352" s="19" t="s">
        <v>2849</v>
      </c>
      <c r="C352" s="19" t="s">
        <v>2920</v>
      </c>
      <c r="D352" s="13" t="s">
        <v>2921</v>
      </c>
      <c r="E352" s="13" t="s">
        <v>2930</v>
      </c>
      <c r="F352" s="26"/>
      <c r="G352" s="11" t="s">
        <v>2931</v>
      </c>
      <c r="H352" s="11"/>
      <c r="I352" s="13" t="s">
        <v>2932</v>
      </c>
      <c r="J352" s="13" t="s">
        <v>2933</v>
      </c>
      <c r="K352" s="13" t="s">
        <v>2934</v>
      </c>
      <c r="L352" s="13" t="s">
        <v>2935</v>
      </c>
      <c r="M352" s="13" t="s">
        <v>40</v>
      </c>
      <c r="N352" s="13" t="s">
        <v>2936</v>
      </c>
      <c r="O352" s="13" t="s">
        <v>2937</v>
      </c>
      <c r="P352" s="11" t="s">
        <v>526</v>
      </c>
      <c r="Q352" s="11"/>
      <c r="R352" s="21"/>
      <c r="S352" s="21"/>
      <c r="T352" s="11"/>
    </row>
    <row r="353" spans="1:20" ht="27" customHeight="1">
      <c r="A353" s="19">
        <v>4.0999999999999996</v>
      </c>
      <c r="B353" s="19" t="s">
        <v>2849</v>
      </c>
      <c r="C353" s="19" t="s">
        <v>2938</v>
      </c>
      <c r="D353" s="13" t="s">
        <v>2939</v>
      </c>
      <c r="E353" s="13" t="s">
        <v>2940</v>
      </c>
      <c r="F353" s="20" t="s">
        <v>34</v>
      </c>
      <c r="G353" s="11" t="s">
        <v>2941</v>
      </c>
      <c r="H353" s="11"/>
      <c r="I353" s="10" t="s">
        <v>2942</v>
      </c>
      <c r="J353" s="13" t="s">
        <v>2943</v>
      </c>
      <c r="K353" s="13" t="s">
        <v>2944</v>
      </c>
      <c r="L353" s="13" t="s">
        <v>2945</v>
      </c>
      <c r="M353" s="13" t="s">
        <v>40</v>
      </c>
      <c r="N353" s="13" t="s">
        <v>2946</v>
      </c>
      <c r="O353" s="13" t="s">
        <v>2947</v>
      </c>
      <c r="P353" s="11" t="s">
        <v>526</v>
      </c>
      <c r="Q353" s="11"/>
      <c r="R353" s="21"/>
      <c r="S353" s="21"/>
      <c r="T353" s="11"/>
    </row>
    <row r="354" spans="1:20" s="39" customFormat="1" ht="27" customHeight="1">
      <c r="A354" s="19">
        <v>4.0999999999999996</v>
      </c>
      <c r="B354" s="19" t="s">
        <v>2849</v>
      </c>
      <c r="C354" s="19" t="s">
        <v>2938</v>
      </c>
      <c r="D354" s="13" t="s">
        <v>2939</v>
      </c>
      <c r="E354" s="13" t="s">
        <v>2948</v>
      </c>
      <c r="F354" s="26"/>
      <c r="G354" s="11" t="s">
        <v>2949</v>
      </c>
      <c r="H354" s="11"/>
      <c r="I354" s="13" t="s">
        <v>2950</v>
      </c>
      <c r="J354" s="13" t="s">
        <v>2951</v>
      </c>
      <c r="K354" s="13" t="s">
        <v>2952</v>
      </c>
      <c r="L354" s="13" t="s">
        <v>2953</v>
      </c>
      <c r="M354" s="13" t="s">
        <v>40</v>
      </c>
      <c r="N354" s="13" t="s">
        <v>2954</v>
      </c>
      <c r="O354" s="13" t="s">
        <v>2955</v>
      </c>
      <c r="P354" s="11" t="s">
        <v>526</v>
      </c>
      <c r="Q354" s="11"/>
      <c r="R354" s="21"/>
      <c r="S354" s="21"/>
      <c r="T354" s="11"/>
    </row>
    <row r="355" spans="1:20" s="39" customFormat="1" ht="27" customHeight="1">
      <c r="A355" s="19">
        <v>4.0999999999999996</v>
      </c>
      <c r="B355" s="19" t="s">
        <v>2849</v>
      </c>
      <c r="C355" s="19" t="s">
        <v>2938</v>
      </c>
      <c r="D355" s="13" t="s">
        <v>2939</v>
      </c>
      <c r="E355" s="13" t="s">
        <v>2956</v>
      </c>
      <c r="F355" s="26"/>
      <c r="G355" s="11" t="s">
        <v>2957</v>
      </c>
      <c r="H355" s="11"/>
      <c r="I355" s="13" t="s">
        <v>2958</v>
      </c>
      <c r="J355" s="13" t="s">
        <v>2959</v>
      </c>
      <c r="K355" s="13" t="s">
        <v>2960</v>
      </c>
      <c r="L355" s="13" t="s">
        <v>2961</v>
      </c>
      <c r="M355" s="13" t="s">
        <v>40</v>
      </c>
      <c r="N355" s="13" t="s">
        <v>2962</v>
      </c>
      <c r="O355" s="13" t="s">
        <v>2963</v>
      </c>
      <c r="P355" s="13" t="s">
        <v>2964</v>
      </c>
      <c r="Q355" s="13"/>
      <c r="R355" s="25"/>
      <c r="S355" s="25"/>
      <c r="T355" s="13"/>
    </row>
    <row r="356" spans="1:20" s="39" customFormat="1" ht="27" customHeight="1">
      <c r="A356" s="19">
        <v>4.0999999999999996</v>
      </c>
      <c r="B356" s="19" t="s">
        <v>2849</v>
      </c>
      <c r="C356" s="19" t="s">
        <v>2938</v>
      </c>
      <c r="D356" s="13" t="s">
        <v>2939</v>
      </c>
      <c r="E356" s="13" t="s">
        <v>2965</v>
      </c>
      <c r="F356" s="26"/>
      <c r="G356" s="11" t="s">
        <v>2966</v>
      </c>
      <c r="H356" s="11"/>
      <c r="I356" s="13" t="s">
        <v>2967</v>
      </c>
      <c r="J356" s="13" t="s">
        <v>2968</v>
      </c>
      <c r="K356" s="13" t="s">
        <v>2969</v>
      </c>
      <c r="L356" s="13" t="s">
        <v>2970</v>
      </c>
      <c r="M356" s="13" t="s">
        <v>40</v>
      </c>
      <c r="N356" s="13" t="s">
        <v>2971</v>
      </c>
      <c r="O356" s="13" t="s">
        <v>2972</v>
      </c>
      <c r="P356" s="11" t="s">
        <v>526</v>
      </c>
      <c r="Q356" s="11"/>
      <c r="R356" s="21"/>
      <c r="S356" s="21"/>
      <c r="T356" s="11"/>
    </row>
    <row r="357" spans="1:20" s="39" customFormat="1" ht="27" customHeight="1">
      <c r="A357" s="19">
        <v>4.0999999999999996</v>
      </c>
      <c r="B357" s="19" t="s">
        <v>2849</v>
      </c>
      <c r="C357" s="19" t="s">
        <v>2938</v>
      </c>
      <c r="D357" s="13" t="s">
        <v>2939</v>
      </c>
      <c r="E357" s="13" t="s">
        <v>2973</v>
      </c>
      <c r="F357" s="26"/>
      <c r="G357" s="11" t="s">
        <v>2974</v>
      </c>
      <c r="H357" s="11"/>
      <c r="I357" s="13" t="s">
        <v>2975</v>
      </c>
      <c r="J357" s="13" t="s">
        <v>2976</v>
      </c>
      <c r="K357" s="13" t="s">
        <v>2977</v>
      </c>
      <c r="L357" s="13" t="s">
        <v>2978</v>
      </c>
      <c r="M357" s="13" t="s">
        <v>40</v>
      </c>
      <c r="N357" s="13" t="s">
        <v>2979</v>
      </c>
      <c r="O357" s="13" t="s">
        <v>2980</v>
      </c>
      <c r="P357" s="11" t="s">
        <v>526</v>
      </c>
      <c r="Q357" s="11"/>
      <c r="R357" s="21"/>
      <c r="S357" s="21"/>
      <c r="T357" s="11"/>
    </row>
    <row r="358" spans="1:20" s="39" customFormat="1" ht="27" customHeight="1">
      <c r="A358" s="19">
        <v>4.0999999999999996</v>
      </c>
      <c r="B358" s="19" t="s">
        <v>2849</v>
      </c>
      <c r="C358" s="19" t="s">
        <v>2938</v>
      </c>
      <c r="D358" s="13" t="s">
        <v>2939</v>
      </c>
      <c r="E358" s="13" t="s">
        <v>2981</v>
      </c>
      <c r="F358" s="20" t="s">
        <v>34</v>
      </c>
      <c r="G358" s="11" t="s">
        <v>2982</v>
      </c>
      <c r="H358" s="11"/>
      <c r="I358" s="10" t="s">
        <v>2983</v>
      </c>
      <c r="J358" s="13" t="s">
        <v>2984</v>
      </c>
      <c r="K358" s="13" t="s">
        <v>2985</v>
      </c>
      <c r="L358" s="13" t="s">
        <v>2986</v>
      </c>
      <c r="M358" s="13" t="s">
        <v>40</v>
      </c>
      <c r="N358" s="13" t="s">
        <v>2987</v>
      </c>
      <c r="O358" s="13" t="s">
        <v>2988</v>
      </c>
      <c r="P358" s="11" t="s">
        <v>526</v>
      </c>
      <c r="Q358" s="11"/>
      <c r="R358" s="21"/>
      <c r="S358" s="21"/>
      <c r="T358" s="11"/>
    </row>
    <row r="359" spans="1:20" s="39" customFormat="1" ht="27" customHeight="1">
      <c r="A359" s="19">
        <v>4.0999999999999996</v>
      </c>
      <c r="B359" s="19" t="s">
        <v>2849</v>
      </c>
      <c r="C359" s="19" t="s">
        <v>2938</v>
      </c>
      <c r="D359" s="13" t="s">
        <v>2939</v>
      </c>
      <c r="E359" s="13" t="s">
        <v>2989</v>
      </c>
      <c r="F359" s="26"/>
      <c r="G359" s="11" t="s">
        <v>2990</v>
      </c>
      <c r="H359" s="11"/>
      <c r="I359" s="13" t="s">
        <v>2991</v>
      </c>
      <c r="J359" s="13" t="s">
        <v>2992</v>
      </c>
      <c r="K359" s="13" t="s">
        <v>2993</v>
      </c>
      <c r="L359" s="13" t="s">
        <v>2994</v>
      </c>
      <c r="M359" s="13" t="s">
        <v>40</v>
      </c>
      <c r="N359" s="13" t="s">
        <v>2995</v>
      </c>
      <c r="O359" s="13" t="s">
        <v>2996</v>
      </c>
      <c r="P359" s="13" t="s">
        <v>2997</v>
      </c>
      <c r="Q359" s="13"/>
      <c r="R359" s="25"/>
      <c r="S359" s="25"/>
      <c r="T359" s="13"/>
    </row>
    <row r="360" spans="1:20" s="39" customFormat="1" ht="27" customHeight="1">
      <c r="A360" s="19">
        <v>4.0999999999999996</v>
      </c>
      <c r="B360" s="19" t="s">
        <v>2849</v>
      </c>
      <c r="C360" s="19" t="s">
        <v>2938</v>
      </c>
      <c r="D360" s="13" t="s">
        <v>2939</v>
      </c>
      <c r="E360" s="13" t="s">
        <v>2998</v>
      </c>
      <c r="F360" s="26"/>
      <c r="G360" s="11" t="s">
        <v>2999</v>
      </c>
      <c r="H360" s="11"/>
      <c r="I360" s="13" t="s">
        <v>3000</v>
      </c>
      <c r="J360" s="13" t="s">
        <v>3001</v>
      </c>
      <c r="K360" s="13" t="s">
        <v>3002</v>
      </c>
      <c r="L360" s="13" t="s">
        <v>3003</v>
      </c>
      <c r="M360" s="13" t="s">
        <v>40</v>
      </c>
      <c r="N360" s="13" t="s">
        <v>3004</v>
      </c>
      <c r="O360" s="13" t="s">
        <v>3005</v>
      </c>
      <c r="P360" s="13" t="s">
        <v>3006</v>
      </c>
      <c r="Q360" s="13"/>
      <c r="R360" s="25"/>
      <c r="S360" s="25"/>
      <c r="T360" s="13"/>
    </row>
    <row r="361" spans="1:20" s="39" customFormat="1" ht="27" customHeight="1">
      <c r="A361" s="19">
        <v>4.0999999999999996</v>
      </c>
      <c r="B361" s="19" t="s">
        <v>2849</v>
      </c>
      <c r="C361" s="19" t="s">
        <v>3007</v>
      </c>
      <c r="D361" s="13" t="s">
        <v>3008</v>
      </c>
      <c r="E361" s="13" t="s">
        <v>3009</v>
      </c>
      <c r="F361" s="26"/>
      <c r="G361" s="11" t="s">
        <v>3010</v>
      </c>
      <c r="H361" s="11"/>
      <c r="I361" s="13" t="s">
        <v>3011</v>
      </c>
      <c r="J361" s="13" t="s">
        <v>3012</v>
      </c>
      <c r="K361" s="13" t="s">
        <v>3013</v>
      </c>
      <c r="L361" s="13" t="s">
        <v>3014</v>
      </c>
      <c r="M361" s="13" t="s">
        <v>40</v>
      </c>
      <c r="N361" s="13" t="s">
        <v>3015</v>
      </c>
      <c r="O361" s="13" t="s">
        <v>3016</v>
      </c>
      <c r="P361" s="13" t="s">
        <v>3006</v>
      </c>
      <c r="Q361" s="13"/>
      <c r="R361" s="25"/>
      <c r="S361" s="25"/>
      <c r="T361" s="13"/>
    </row>
    <row r="362" spans="1:20" s="39" customFormat="1" ht="27" customHeight="1">
      <c r="A362" s="19">
        <v>4.0999999999999996</v>
      </c>
      <c r="B362" s="19" t="s">
        <v>2849</v>
      </c>
      <c r="C362" s="19" t="s">
        <v>3007</v>
      </c>
      <c r="D362" s="13" t="s">
        <v>3008</v>
      </c>
      <c r="E362" s="13" t="s">
        <v>3017</v>
      </c>
      <c r="F362" s="26"/>
      <c r="G362" s="11" t="s">
        <v>3018</v>
      </c>
      <c r="H362" s="11"/>
      <c r="I362" s="13" t="s">
        <v>3019</v>
      </c>
      <c r="J362" s="13" t="s">
        <v>3020</v>
      </c>
      <c r="K362" s="13" t="s">
        <v>3021</v>
      </c>
      <c r="L362" s="13" t="s">
        <v>3022</v>
      </c>
      <c r="M362" s="13" t="s">
        <v>40</v>
      </c>
      <c r="N362" s="13" t="s">
        <v>3023</v>
      </c>
      <c r="O362" s="13" t="s">
        <v>3024</v>
      </c>
      <c r="P362" s="13" t="s">
        <v>3006</v>
      </c>
      <c r="Q362" s="13"/>
      <c r="R362" s="25"/>
      <c r="S362" s="25"/>
      <c r="T362" s="13"/>
    </row>
    <row r="363" spans="1:20" s="39" customFormat="1" ht="27" customHeight="1">
      <c r="A363" s="19">
        <v>4.0999999999999996</v>
      </c>
      <c r="B363" s="19" t="s">
        <v>2849</v>
      </c>
      <c r="C363" s="19" t="s">
        <v>3007</v>
      </c>
      <c r="D363" s="13" t="s">
        <v>3008</v>
      </c>
      <c r="E363" s="13" t="s">
        <v>3025</v>
      </c>
      <c r="F363" s="26"/>
      <c r="G363" s="11" t="s">
        <v>3026</v>
      </c>
      <c r="H363" s="11"/>
      <c r="I363" s="13" t="s">
        <v>3027</v>
      </c>
      <c r="J363" s="13" t="s">
        <v>3028</v>
      </c>
      <c r="K363" s="28" t="s">
        <v>3029</v>
      </c>
      <c r="L363" s="13" t="s">
        <v>3030</v>
      </c>
      <c r="M363" s="13" t="s">
        <v>40</v>
      </c>
      <c r="N363" s="13" t="s">
        <v>3031</v>
      </c>
      <c r="O363" s="13" t="s">
        <v>3032</v>
      </c>
      <c r="P363" s="13" t="s">
        <v>3006</v>
      </c>
      <c r="Q363" s="13"/>
      <c r="R363" s="25"/>
      <c r="S363" s="25"/>
      <c r="T363" s="13"/>
    </row>
    <row r="364" spans="1:20" s="39" customFormat="1" ht="27" customHeight="1">
      <c r="A364" s="19">
        <v>4.0999999999999996</v>
      </c>
      <c r="B364" s="19" t="s">
        <v>2849</v>
      </c>
      <c r="C364" s="19" t="s">
        <v>3007</v>
      </c>
      <c r="D364" s="13" t="s">
        <v>3008</v>
      </c>
      <c r="E364" s="13" t="s">
        <v>3033</v>
      </c>
      <c r="F364" s="26"/>
      <c r="G364" s="11" t="s">
        <v>3034</v>
      </c>
      <c r="H364" s="11"/>
      <c r="I364" s="13" t="s">
        <v>3035</v>
      </c>
      <c r="J364" s="13" t="s">
        <v>3036</v>
      </c>
      <c r="K364" s="28" t="s">
        <v>3037</v>
      </c>
      <c r="L364" s="13" t="s">
        <v>3038</v>
      </c>
      <c r="M364" s="10" t="s">
        <v>40</v>
      </c>
      <c r="N364" s="27" t="s">
        <v>3039</v>
      </c>
      <c r="O364" s="13" t="s">
        <v>3040</v>
      </c>
      <c r="P364" s="13" t="s">
        <v>3006</v>
      </c>
      <c r="Q364" s="11" t="s">
        <v>472</v>
      </c>
      <c r="R364" s="21" t="s">
        <v>27</v>
      </c>
      <c r="S364" s="35"/>
      <c r="T364" s="13" t="s">
        <v>95</v>
      </c>
    </row>
    <row r="365" spans="1:20" s="39" customFormat="1" ht="27" customHeight="1">
      <c r="A365" s="19">
        <v>4.0999999999999996</v>
      </c>
      <c r="B365" s="19" t="s">
        <v>2849</v>
      </c>
      <c r="C365" s="19" t="s">
        <v>3007</v>
      </c>
      <c r="D365" s="13" t="s">
        <v>3008</v>
      </c>
      <c r="E365" s="13" t="s">
        <v>3041</v>
      </c>
      <c r="F365" s="26"/>
      <c r="G365" s="11" t="s">
        <v>3042</v>
      </c>
      <c r="H365" s="11"/>
      <c r="I365" s="13" t="s">
        <v>3043</v>
      </c>
      <c r="J365" s="13" t="s">
        <v>3044</v>
      </c>
      <c r="K365" s="28" t="s">
        <v>3045</v>
      </c>
      <c r="L365" s="13" t="s">
        <v>3046</v>
      </c>
      <c r="M365" s="13" t="s">
        <v>40</v>
      </c>
      <c r="N365" s="13" t="s">
        <v>3047</v>
      </c>
      <c r="O365" s="13" t="s">
        <v>3048</v>
      </c>
      <c r="P365" s="13" t="s">
        <v>3006</v>
      </c>
      <c r="Q365" s="13"/>
      <c r="R365" s="25"/>
      <c r="S365" s="25"/>
      <c r="T365" s="13"/>
    </row>
    <row r="366" spans="1:20" s="39" customFormat="1" ht="27" customHeight="1">
      <c r="A366" s="19">
        <v>4.0999999999999996</v>
      </c>
      <c r="B366" s="19" t="s">
        <v>2849</v>
      </c>
      <c r="C366" s="19" t="s">
        <v>3049</v>
      </c>
      <c r="D366" s="13" t="s">
        <v>3050</v>
      </c>
      <c r="E366" s="13" t="s">
        <v>3051</v>
      </c>
      <c r="F366" s="26"/>
      <c r="G366" s="11" t="s">
        <v>3052</v>
      </c>
      <c r="H366" s="11"/>
      <c r="I366" s="13" t="s">
        <v>3053</v>
      </c>
      <c r="J366" s="13" t="s">
        <v>3054</v>
      </c>
      <c r="K366" s="13" t="s">
        <v>3055</v>
      </c>
      <c r="L366" s="13" t="s">
        <v>3056</v>
      </c>
      <c r="M366" s="13" t="s">
        <v>40</v>
      </c>
      <c r="N366" s="13" t="s">
        <v>3057</v>
      </c>
      <c r="O366" s="13" t="s">
        <v>3058</v>
      </c>
      <c r="P366" s="11" t="s">
        <v>526</v>
      </c>
      <c r="Q366" s="11"/>
      <c r="R366" s="21"/>
      <c r="S366" s="21"/>
      <c r="T366" s="11"/>
    </row>
    <row r="367" spans="1:20" s="39" customFormat="1" ht="27" customHeight="1">
      <c r="A367" s="19">
        <v>4.0999999999999996</v>
      </c>
      <c r="B367" s="19" t="s">
        <v>2849</v>
      </c>
      <c r="C367" s="19" t="s">
        <v>3049</v>
      </c>
      <c r="D367" s="13" t="s">
        <v>3050</v>
      </c>
      <c r="E367" s="13" t="s">
        <v>3059</v>
      </c>
      <c r="F367" s="26"/>
      <c r="G367" s="11" t="s">
        <v>3060</v>
      </c>
      <c r="H367" s="11"/>
      <c r="I367" s="13" t="s">
        <v>3061</v>
      </c>
      <c r="J367" s="13" t="s">
        <v>3062</v>
      </c>
      <c r="K367" s="13" t="s">
        <v>3063</v>
      </c>
      <c r="L367" s="13" t="s">
        <v>3064</v>
      </c>
      <c r="M367" s="13" t="s">
        <v>40</v>
      </c>
      <c r="N367" s="13" t="s">
        <v>3065</v>
      </c>
      <c r="O367" s="13" t="s">
        <v>3066</v>
      </c>
      <c r="P367" s="11" t="s">
        <v>526</v>
      </c>
      <c r="Q367" s="11"/>
      <c r="R367" s="21"/>
      <c r="S367" s="21"/>
      <c r="T367" s="11" t="s">
        <v>3067</v>
      </c>
    </row>
    <row r="368" spans="1:20" s="39" customFormat="1" ht="27" customHeight="1">
      <c r="A368" s="19">
        <v>4.0999999999999996</v>
      </c>
      <c r="B368" s="19" t="s">
        <v>2849</v>
      </c>
      <c r="C368" s="19" t="s">
        <v>3049</v>
      </c>
      <c r="D368" s="13" t="s">
        <v>3050</v>
      </c>
      <c r="E368" s="13" t="s">
        <v>3068</v>
      </c>
      <c r="F368" s="26"/>
      <c r="G368" s="11" t="s">
        <v>3069</v>
      </c>
      <c r="H368" s="11"/>
      <c r="I368" s="13" t="s">
        <v>3070</v>
      </c>
      <c r="J368" s="13" t="s">
        <v>3071</v>
      </c>
      <c r="K368" s="13" t="s">
        <v>3072</v>
      </c>
      <c r="L368" s="13" t="s">
        <v>3073</v>
      </c>
      <c r="M368" s="13" t="s">
        <v>40</v>
      </c>
      <c r="N368" s="13" t="s">
        <v>3074</v>
      </c>
      <c r="O368" s="13" t="s">
        <v>3075</v>
      </c>
      <c r="P368" s="11" t="s">
        <v>526</v>
      </c>
      <c r="Q368" s="11"/>
      <c r="R368" s="21"/>
      <c r="S368" s="21"/>
      <c r="T368" s="11" t="s">
        <v>3067</v>
      </c>
    </row>
    <row r="369" spans="1:20" s="39" customFormat="1" ht="27" customHeight="1">
      <c r="A369" s="19">
        <v>4.0999999999999996</v>
      </c>
      <c r="B369" s="19" t="s">
        <v>2849</v>
      </c>
      <c r="C369" s="19" t="s">
        <v>3049</v>
      </c>
      <c r="D369" s="13" t="s">
        <v>3050</v>
      </c>
      <c r="E369" s="13" t="s">
        <v>3076</v>
      </c>
      <c r="F369" s="26"/>
      <c r="G369" s="11" t="s">
        <v>3077</v>
      </c>
      <c r="H369" s="11"/>
      <c r="I369" s="13" t="s">
        <v>3078</v>
      </c>
      <c r="J369" s="13" t="s">
        <v>3079</v>
      </c>
      <c r="K369" s="13" t="s">
        <v>3080</v>
      </c>
      <c r="L369" s="13" t="s">
        <v>3081</v>
      </c>
      <c r="M369" s="10" t="s">
        <v>40</v>
      </c>
      <c r="N369" s="27" t="s">
        <v>3082</v>
      </c>
      <c r="O369" s="13" t="s">
        <v>3083</v>
      </c>
      <c r="P369" s="13" t="s">
        <v>3084</v>
      </c>
      <c r="Q369" s="11" t="s">
        <v>472</v>
      </c>
      <c r="R369" s="21" t="s">
        <v>27</v>
      </c>
      <c r="S369" s="35"/>
      <c r="T369" s="13" t="s">
        <v>95</v>
      </c>
    </row>
    <row r="370" spans="1:20" ht="27" customHeight="1">
      <c r="A370" s="19">
        <v>4.0999999999999996</v>
      </c>
      <c r="B370" s="19" t="s">
        <v>2849</v>
      </c>
      <c r="C370" s="19" t="s">
        <v>3085</v>
      </c>
      <c r="D370" s="13" t="s">
        <v>3086</v>
      </c>
      <c r="E370" s="13" t="s">
        <v>3087</v>
      </c>
      <c r="F370" s="20" t="s">
        <v>34</v>
      </c>
      <c r="G370" s="11" t="s">
        <v>3088</v>
      </c>
      <c r="H370" s="11"/>
      <c r="I370" s="10" t="s">
        <v>3089</v>
      </c>
      <c r="J370" s="13" t="s">
        <v>3090</v>
      </c>
      <c r="K370" s="13" t="s">
        <v>3091</v>
      </c>
      <c r="L370" s="13" t="s">
        <v>3092</v>
      </c>
      <c r="M370" s="23"/>
      <c r="N370" s="24"/>
      <c r="O370" s="13" t="s">
        <v>3093</v>
      </c>
      <c r="P370" s="11" t="s">
        <v>526</v>
      </c>
      <c r="Q370" s="11"/>
      <c r="R370" s="25" t="s">
        <v>27</v>
      </c>
      <c r="S370" s="25"/>
      <c r="T370" s="13" t="s">
        <v>54</v>
      </c>
    </row>
    <row r="371" spans="1:20" s="18" customFormat="1" ht="27" customHeight="1">
      <c r="A371" s="15">
        <v>4.2</v>
      </c>
      <c r="B371" s="15" t="s">
        <v>3094</v>
      </c>
      <c r="C371" s="16"/>
      <c r="D371" s="16"/>
      <c r="E371" s="16"/>
      <c r="F371" s="16"/>
      <c r="G371" s="16"/>
      <c r="H371" s="16"/>
      <c r="I371" s="16"/>
      <c r="J371" s="16"/>
      <c r="K371" s="16"/>
      <c r="L371" s="16"/>
      <c r="M371" s="16"/>
      <c r="N371" s="16"/>
      <c r="O371" s="16"/>
      <c r="P371" s="16"/>
      <c r="Q371" s="16"/>
      <c r="R371" s="17"/>
      <c r="S371" s="17"/>
      <c r="T371" s="16"/>
    </row>
    <row r="372" spans="1:20" ht="27" customHeight="1">
      <c r="A372" s="19">
        <v>4.2</v>
      </c>
      <c r="B372" s="19" t="s">
        <v>3094</v>
      </c>
      <c r="C372" s="19" t="s">
        <v>3095</v>
      </c>
      <c r="D372" s="13" t="s">
        <v>3096</v>
      </c>
      <c r="E372" s="13" t="s">
        <v>3097</v>
      </c>
      <c r="F372" s="26"/>
      <c r="G372" s="11" t="s">
        <v>3098</v>
      </c>
      <c r="H372" s="11"/>
      <c r="I372" s="13" t="s">
        <v>3099</v>
      </c>
      <c r="J372" s="13" t="s">
        <v>3100</v>
      </c>
      <c r="K372" s="13" t="s">
        <v>3101</v>
      </c>
      <c r="L372" s="13" t="s">
        <v>3102</v>
      </c>
      <c r="M372" s="13" t="s">
        <v>40</v>
      </c>
      <c r="N372" s="13" t="s">
        <v>3103</v>
      </c>
      <c r="O372" s="13" t="s">
        <v>3104</v>
      </c>
      <c r="P372" s="11" t="s">
        <v>526</v>
      </c>
      <c r="Q372" s="11"/>
      <c r="R372" s="21"/>
      <c r="S372" s="21"/>
      <c r="T372" s="11"/>
    </row>
    <row r="373" spans="1:20" ht="27" customHeight="1">
      <c r="A373" s="19">
        <v>4.2</v>
      </c>
      <c r="B373" s="19" t="s">
        <v>3094</v>
      </c>
      <c r="C373" s="19" t="s">
        <v>3095</v>
      </c>
      <c r="D373" s="13" t="s">
        <v>3096</v>
      </c>
      <c r="E373" s="13" t="s">
        <v>3105</v>
      </c>
      <c r="F373" s="26"/>
      <c r="G373" s="11" t="s">
        <v>3106</v>
      </c>
      <c r="H373" s="11"/>
      <c r="I373" s="13" t="s">
        <v>3107</v>
      </c>
      <c r="J373" s="13" t="s">
        <v>3108</v>
      </c>
      <c r="K373" s="13" t="s">
        <v>3109</v>
      </c>
      <c r="L373" s="13" t="s">
        <v>3110</v>
      </c>
      <c r="M373" s="13" t="s">
        <v>40</v>
      </c>
      <c r="N373" s="13" t="s">
        <v>3111</v>
      </c>
      <c r="O373" s="13" t="s">
        <v>3112</v>
      </c>
      <c r="P373" s="11" t="s">
        <v>526</v>
      </c>
      <c r="Q373" s="11"/>
      <c r="R373" s="21"/>
      <c r="S373" s="21"/>
      <c r="T373" s="11"/>
    </row>
    <row r="374" spans="1:20" ht="27" customHeight="1">
      <c r="A374" s="19">
        <v>4.2</v>
      </c>
      <c r="B374" s="19" t="s">
        <v>3094</v>
      </c>
      <c r="C374" s="19" t="s">
        <v>3095</v>
      </c>
      <c r="D374" s="13" t="s">
        <v>3096</v>
      </c>
      <c r="E374" s="13" t="s">
        <v>3113</v>
      </c>
      <c r="F374" s="26"/>
      <c r="G374" s="11" t="s">
        <v>3114</v>
      </c>
      <c r="H374" s="11"/>
      <c r="I374" s="13" t="s">
        <v>3115</v>
      </c>
      <c r="J374" s="13" t="s">
        <v>3116</v>
      </c>
      <c r="K374" s="13" t="s">
        <v>3117</v>
      </c>
      <c r="L374" s="13" t="s">
        <v>3118</v>
      </c>
      <c r="M374" s="13" t="s">
        <v>40</v>
      </c>
      <c r="N374" s="13" t="s">
        <v>3119</v>
      </c>
      <c r="O374" s="13" t="s">
        <v>3120</v>
      </c>
      <c r="P374" s="11" t="s">
        <v>526</v>
      </c>
      <c r="Q374" s="11"/>
      <c r="R374" s="21"/>
      <c r="S374" s="21"/>
      <c r="T374" s="11"/>
    </row>
    <row r="375" spans="1:20" ht="27" customHeight="1">
      <c r="A375" s="19">
        <v>4.2</v>
      </c>
      <c r="B375" s="19" t="s">
        <v>3094</v>
      </c>
      <c r="C375" s="19" t="s">
        <v>3121</v>
      </c>
      <c r="D375" s="13" t="s">
        <v>3122</v>
      </c>
      <c r="E375" s="13" t="s">
        <v>3123</v>
      </c>
      <c r="F375" s="26"/>
      <c r="G375" s="11" t="s">
        <v>3124</v>
      </c>
      <c r="H375" s="11"/>
      <c r="I375" s="13" t="s">
        <v>3125</v>
      </c>
      <c r="J375" s="13" t="s">
        <v>3126</v>
      </c>
      <c r="K375" s="13" t="s">
        <v>3127</v>
      </c>
      <c r="L375" s="13" t="s">
        <v>3128</v>
      </c>
      <c r="M375" s="13" t="s">
        <v>40</v>
      </c>
      <c r="N375" s="13" t="s">
        <v>3129</v>
      </c>
      <c r="O375" s="13" t="s">
        <v>3130</v>
      </c>
      <c r="P375" s="11" t="s">
        <v>526</v>
      </c>
      <c r="Q375" s="11"/>
      <c r="R375" s="21"/>
      <c r="S375" s="21"/>
      <c r="T375" s="11"/>
    </row>
    <row r="376" spans="1:20" ht="27" customHeight="1">
      <c r="A376" s="19">
        <v>4.2</v>
      </c>
      <c r="B376" s="19" t="s">
        <v>3094</v>
      </c>
      <c r="C376" s="19" t="s">
        <v>3121</v>
      </c>
      <c r="D376" s="13" t="s">
        <v>3122</v>
      </c>
      <c r="E376" s="13" t="s">
        <v>3131</v>
      </c>
      <c r="F376" s="26"/>
      <c r="G376" s="11" t="s">
        <v>3132</v>
      </c>
      <c r="H376" s="11"/>
      <c r="I376" s="13" t="s">
        <v>3133</v>
      </c>
      <c r="J376" s="13" t="s">
        <v>3134</v>
      </c>
      <c r="K376" s="13" t="s">
        <v>3135</v>
      </c>
      <c r="L376" s="13" t="s">
        <v>3136</v>
      </c>
      <c r="M376" s="13" t="s">
        <v>40</v>
      </c>
      <c r="N376" s="13" t="s">
        <v>3137</v>
      </c>
      <c r="O376" s="13" t="s">
        <v>3138</v>
      </c>
      <c r="P376" s="11" t="s">
        <v>526</v>
      </c>
      <c r="Q376" s="11"/>
      <c r="R376" s="21"/>
      <c r="S376" s="21"/>
      <c r="T376" s="11"/>
    </row>
    <row r="377" spans="1:20" ht="27" customHeight="1">
      <c r="A377" s="19">
        <v>4.2</v>
      </c>
      <c r="B377" s="19" t="s">
        <v>3094</v>
      </c>
      <c r="C377" s="19" t="s">
        <v>3121</v>
      </c>
      <c r="D377" s="13" t="s">
        <v>3122</v>
      </c>
      <c r="E377" s="13" t="s">
        <v>3139</v>
      </c>
      <c r="F377" s="26"/>
      <c r="G377" s="11" t="s">
        <v>3140</v>
      </c>
      <c r="H377" s="11"/>
      <c r="I377" s="13" t="s">
        <v>3141</v>
      </c>
      <c r="J377" s="13" t="s">
        <v>3142</v>
      </c>
      <c r="K377" s="13" t="s">
        <v>3143</v>
      </c>
      <c r="L377" s="13" t="s">
        <v>3144</v>
      </c>
      <c r="M377" s="13" t="s">
        <v>40</v>
      </c>
      <c r="N377" s="13" t="s">
        <v>3145</v>
      </c>
      <c r="O377" s="13" t="s">
        <v>3146</v>
      </c>
      <c r="P377" s="11" t="s">
        <v>526</v>
      </c>
      <c r="Q377" s="11"/>
      <c r="R377" s="21"/>
      <c r="S377" s="21"/>
      <c r="T377" s="11"/>
    </row>
    <row r="378" spans="1:20" ht="27" customHeight="1">
      <c r="A378" s="19">
        <v>4.2</v>
      </c>
      <c r="B378" s="19" t="s">
        <v>3094</v>
      </c>
      <c r="C378" s="19" t="s">
        <v>3121</v>
      </c>
      <c r="D378" s="13" t="s">
        <v>3122</v>
      </c>
      <c r="E378" s="13" t="s">
        <v>3147</v>
      </c>
      <c r="F378" s="26"/>
      <c r="G378" s="11" t="s">
        <v>3148</v>
      </c>
      <c r="H378" s="11"/>
      <c r="I378" s="13" t="s">
        <v>3149</v>
      </c>
      <c r="J378" s="13" t="s">
        <v>3150</v>
      </c>
      <c r="K378" s="13" t="s">
        <v>3151</v>
      </c>
      <c r="L378" s="13" t="s">
        <v>3152</v>
      </c>
      <c r="M378" s="13" t="s">
        <v>40</v>
      </c>
      <c r="N378" s="13" t="s">
        <v>3153</v>
      </c>
      <c r="O378" s="13" t="s">
        <v>3154</v>
      </c>
      <c r="P378" s="13" t="s">
        <v>3155</v>
      </c>
      <c r="Q378" s="13"/>
      <c r="R378" s="25"/>
      <c r="S378" s="25"/>
      <c r="T378" s="13"/>
    </row>
    <row r="379" spans="1:20" ht="27" customHeight="1">
      <c r="A379" s="19">
        <v>4.2</v>
      </c>
      <c r="B379" s="19" t="s">
        <v>3094</v>
      </c>
      <c r="C379" s="19" t="s">
        <v>3156</v>
      </c>
      <c r="D379" s="13" t="s">
        <v>3157</v>
      </c>
      <c r="E379" s="13" t="s">
        <v>3158</v>
      </c>
      <c r="F379" s="26"/>
      <c r="G379" s="11" t="s">
        <v>3159</v>
      </c>
      <c r="H379" s="11"/>
      <c r="I379" s="13" t="s">
        <v>3160</v>
      </c>
      <c r="J379" s="13" t="s">
        <v>3161</v>
      </c>
      <c r="K379" s="13" t="s">
        <v>3162</v>
      </c>
      <c r="L379" s="13" t="s">
        <v>3163</v>
      </c>
      <c r="M379" s="13" t="s">
        <v>40</v>
      </c>
      <c r="N379" s="13" t="s">
        <v>3164</v>
      </c>
      <c r="O379" s="13" t="s">
        <v>3165</v>
      </c>
      <c r="P379" s="11" t="s">
        <v>526</v>
      </c>
      <c r="Q379" s="11"/>
      <c r="R379" s="21"/>
      <c r="S379" s="21"/>
      <c r="T379" s="11"/>
    </row>
    <row r="380" spans="1:20" ht="27" customHeight="1">
      <c r="A380" s="19">
        <v>4.2</v>
      </c>
      <c r="B380" s="19" t="s">
        <v>3094</v>
      </c>
      <c r="C380" s="19" t="s">
        <v>3156</v>
      </c>
      <c r="D380" s="13" t="s">
        <v>3157</v>
      </c>
      <c r="E380" s="13" t="s">
        <v>3166</v>
      </c>
      <c r="F380" s="26"/>
      <c r="G380" s="11" t="s">
        <v>3167</v>
      </c>
      <c r="H380" s="11"/>
      <c r="I380" s="13" t="s">
        <v>3168</v>
      </c>
      <c r="J380" s="13" t="s">
        <v>3169</v>
      </c>
      <c r="K380" s="28" t="s">
        <v>3170</v>
      </c>
      <c r="L380" s="13" t="s">
        <v>3171</v>
      </c>
      <c r="M380" s="13" t="s">
        <v>40</v>
      </c>
      <c r="N380" s="13" t="s">
        <v>3172</v>
      </c>
      <c r="O380" s="13" t="s">
        <v>3173</v>
      </c>
      <c r="P380" s="13" t="s">
        <v>3174</v>
      </c>
      <c r="Q380" s="13"/>
      <c r="R380" s="25"/>
      <c r="S380" s="25"/>
      <c r="T380" s="13"/>
    </row>
    <row r="381" spans="1:20" ht="27" customHeight="1">
      <c r="A381" s="19">
        <v>4.2</v>
      </c>
      <c r="B381" s="19" t="s">
        <v>3094</v>
      </c>
      <c r="C381" s="19" t="s">
        <v>3156</v>
      </c>
      <c r="D381" s="13" t="s">
        <v>3157</v>
      </c>
      <c r="E381" s="13" t="s">
        <v>3175</v>
      </c>
      <c r="F381" s="26"/>
      <c r="G381" s="11" t="s">
        <v>3176</v>
      </c>
      <c r="H381" s="13" t="s">
        <v>3177</v>
      </c>
      <c r="I381" s="13" t="s">
        <v>3178</v>
      </c>
      <c r="J381" s="13" t="s">
        <v>3179</v>
      </c>
      <c r="K381" s="13" t="s">
        <v>3180</v>
      </c>
      <c r="L381" s="13" t="s">
        <v>3181</v>
      </c>
      <c r="M381" s="13" t="s">
        <v>40</v>
      </c>
      <c r="N381" s="13" t="s">
        <v>3182</v>
      </c>
      <c r="O381" s="13" t="s">
        <v>3183</v>
      </c>
      <c r="P381" s="13" t="s">
        <v>3184</v>
      </c>
      <c r="Q381" s="13"/>
      <c r="R381" s="25"/>
      <c r="S381" s="25"/>
      <c r="T381" s="13"/>
    </row>
    <row r="382" spans="1:20" ht="27" customHeight="1">
      <c r="A382" s="19">
        <v>4.2</v>
      </c>
      <c r="B382" s="19" t="s">
        <v>3094</v>
      </c>
      <c r="C382" s="19" t="s">
        <v>3156</v>
      </c>
      <c r="D382" s="13" t="s">
        <v>3157</v>
      </c>
      <c r="E382" s="13" t="s">
        <v>3185</v>
      </c>
      <c r="F382" s="26"/>
      <c r="G382" s="11" t="s">
        <v>3186</v>
      </c>
      <c r="H382" s="11"/>
      <c r="I382" s="13" t="s">
        <v>3187</v>
      </c>
      <c r="J382" s="13" t="s">
        <v>3188</v>
      </c>
      <c r="K382" s="13" t="s">
        <v>3189</v>
      </c>
      <c r="L382" s="13" t="s">
        <v>3190</v>
      </c>
      <c r="M382" s="13" t="s">
        <v>40</v>
      </c>
      <c r="N382" s="13" t="s">
        <v>3191</v>
      </c>
      <c r="O382" s="13" t="s">
        <v>3192</v>
      </c>
      <c r="P382" s="11" t="s">
        <v>526</v>
      </c>
      <c r="Q382" s="11"/>
      <c r="R382" s="21"/>
      <c r="S382" s="21"/>
      <c r="T382" s="11"/>
    </row>
    <row r="383" spans="1:20" ht="27" customHeight="1">
      <c r="A383" s="19">
        <v>4.2</v>
      </c>
      <c r="B383" s="19" t="s">
        <v>3094</v>
      </c>
      <c r="C383" s="19" t="s">
        <v>3193</v>
      </c>
      <c r="D383" s="13" t="s">
        <v>3194</v>
      </c>
      <c r="E383" s="13" t="s">
        <v>3195</v>
      </c>
      <c r="F383" s="20" t="s">
        <v>3196</v>
      </c>
      <c r="G383" s="11" t="s">
        <v>3197</v>
      </c>
      <c r="H383" s="11"/>
      <c r="I383" s="10" t="s">
        <v>3198</v>
      </c>
      <c r="J383" s="13" t="s">
        <v>3199</v>
      </c>
      <c r="K383" s="13" t="s">
        <v>3200</v>
      </c>
      <c r="L383" s="13" t="s">
        <v>3201</v>
      </c>
      <c r="M383" s="13" t="s">
        <v>40</v>
      </c>
      <c r="N383" s="13" t="s">
        <v>3202</v>
      </c>
      <c r="O383" s="13" t="s">
        <v>3203</v>
      </c>
      <c r="P383" s="11" t="s">
        <v>526</v>
      </c>
      <c r="Q383" s="11"/>
      <c r="R383" s="21"/>
      <c r="S383" s="21"/>
      <c r="T383" s="11"/>
    </row>
    <row r="384" spans="1:20" ht="27" customHeight="1">
      <c r="A384" s="19">
        <v>4.2</v>
      </c>
      <c r="B384" s="19" t="s">
        <v>3094</v>
      </c>
      <c r="C384" s="19" t="s">
        <v>3193</v>
      </c>
      <c r="D384" s="13" t="s">
        <v>3194</v>
      </c>
      <c r="E384" s="13" t="s">
        <v>3204</v>
      </c>
      <c r="F384" s="26"/>
      <c r="G384" s="11" t="s">
        <v>3205</v>
      </c>
      <c r="H384" s="11"/>
      <c r="I384" s="13" t="s">
        <v>3206</v>
      </c>
      <c r="J384" s="13" t="s">
        <v>3207</v>
      </c>
      <c r="K384" s="13" t="s">
        <v>3208</v>
      </c>
      <c r="L384" s="13" t="s">
        <v>3209</v>
      </c>
      <c r="M384" s="13" t="s">
        <v>40</v>
      </c>
      <c r="N384" s="13" t="s">
        <v>3210</v>
      </c>
      <c r="O384" s="13" t="s">
        <v>3211</v>
      </c>
      <c r="P384" s="11" t="s">
        <v>526</v>
      </c>
      <c r="Q384" s="11"/>
      <c r="R384" s="21"/>
      <c r="S384" s="21"/>
      <c r="T384" s="11"/>
    </row>
    <row r="385" spans="1:20" ht="27" customHeight="1">
      <c r="A385" s="19">
        <v>4.2</v>
      </c>
      <c r="B385" s="19" t="s">
        <v>3094</v>
      </c>
      <c r="C385" s="19" t="s">
        <v>3193</v>
      </c>
      <c r="D385" s="13" t="s">
        <v>3194</v>
      </c>
      <c r="E385" s="13" t="s">
        <v>3212</v>
      </c>
      <c r="F385" s="26"/>
      <c r="G385" s="11" t="s">
        <v>3213</v>
      </c>
      <c r="H385" s="11"/>
      <c r="I385" s="13" t="s">
        <v>3214</v>
      </c>
      <c r="J385" s="13" t="s">
        <v>3215</v>
      </c>
      <c r="K385" s="13" t="s">
        <v>3216</v>
      </c>
      <c r="L385" s="13" t="s">
        <v>3217</v>
      </c>
      <c r="M385" s="13" t="s">
        <v>40</v>
      </c>
      <c r="N385" s="13" t="s">
        <v>3218</v>
      </c>
      <c r="O385" s="13" t="s">
        <v>3219</v>
      </c>
      <c r="P385" s="11" t="s">
        <v>526</v>
      </c>
      <c r="Q385" s="11"/>
      <c r="R385" s="21"/>
      <c r="S385" s="21"/>
      <c r="T385" s="11"/>
    </row>
    <row r="386" spans="1:20" ht="27" customHeight="1">
      <c r="A386" s="19">
        <v>4.2</v>
      </c>
      <c r="B386" s="19" t="s">
        <v>3094</v>
      </c>
      <c r="C386" s="19" t="s">
        <v>3193</v>
      </c>
      <c r="D386" s="13" t="s">
        <v>3194</v>
      </c>
      <c r="E386" s="13" t="s">
        <v>3220</v>
      </c>
      <c r="F386" s="20" t="s">
        <v>34</v>
      </c>
      <c r="G386" s="11" t="s">
        <v>3221</v>
      </c>
      <c r="H386" s="11"/>
      <c r="I386" s="10" t="s">
        <v>3222</v>
      </c>
      <c r="J386" s="13" t="s">
        <v>3223</v>
      </c>
      <c r="K386" s="13" t="s">
        <v>3224</v>
      </c>
      <c r="L386" s="13" t="s">
        <v>3225</v>
      </c>
      <c r="M386" s="13" t="s">
        <v>40</v>
      </c>
      <c r="N386" s="13" t="s">
        <v>3226</v>
      </c>
      <c r="O386" s="13" t="s">
        <v>3227</v>
      </c>
      <c r="P386" s="11" t="s">
        <v>526</v>
      </c>
      <c r="Q386" s="11"/>
      <c r="R386" s="21"/>
      <c r="S386" s="21"/>
      <c r="T386" s="11"/>
    </row>
    <row r="387" spans="1:20" ht="27" customHeight="1">
      <c r="A387" s="19">
        <v>4.2</v>
      </c>
      <c r="B387" s="19" t="s">
        <v>3094</v>
      </c>
      <c r="C387" s="19" t="s">
        <v>3193</v>
      </c>
      <c r="D387" s="13" t="s">
        <v>3194</v>
      </c>
      <c r="E387" s="13" t="s">
        <v>3228</v>
      </c>
      <c r="F387" s="26"/>
      <c r="G387" s="11" t="s">
        <v>3229</v>
      </c>
      <c r="H387" s="11"/>
      <c r="I387" s="13" t="s">
        <v>3230</v>
      </c>
      <c r="J387" s="13" t="s">
        <v>3231</v>
      </c>
      <c r="K387" s="13" t="s">
        <v>3232</v>
      </c>
      <c r="L387" s="13" t="s">
        <v>3233</v>
      </c>
      <c r="M387" s="13" t="s">
        <v>40</v>
      </c>
      <c r="N387" s="13" t="s">
        <v>3234</v>
      </c>
      <c r="O387" s="13" t="s">
        <v>3227</v>
      </c>
      <c r="P387" s="11" t="s">
        <v>526</v>
      </c>
      <c r="Q387" s="11"/>
      <c r="R387" s="21"/>
      <c r="S387" s="21"/>
      <c r="T387" s="11"/>
    </row>
    <row r="388" spans="1:20" ht="27" customHeight="1">
      <c r="A388" s="19">
        <v>4.2</v>
      </c>
      <c r="B388" s="19" t="s">
        <v>3094</v>
      </c>
      <c r="C388" s="19" t="s">
        <v>3193</v>
      </c>
      <c r="D388" s="13" t="s">
        <v>3194</v>
      </c>
      <c r="E388" s="13" t="s">
        <v>3235</v>
      </c>
      <c r="F388" s="26"/>
      <c r="G388" s="11" t="s">
        <v>3236</v>
      </c>
      <c r="H388" s="11"/>
      <c r="I388" s="26"/>
      <c r="J388" s="13" t="s">
        <v>3237</v>
      </c>
      <c r="K388" s="13" t="s">
        <v>3238</v>
      </c>
      <c r="L388" s="13" t="s">
        <v>3239</v>
      </c>
      <c r="M388" s="13" t="s">
        <v>40</v>
      </c>
      <c r="N388" s="13" t="s">
        <v>3240</v>
      </c>
      <c r="O388" s="13" t="s">
        <v>3241</v>
      </c>
      <c r="P388" s="11" t="s">
        <v>526</v>
      </c>
      <c r="Q388" s="11"/>
      <c r="R388" s="21"/>
      <c r="S388" s="21"/>
      <c r="T388" s="11"/>
    </row>
    <row r="389" spans="1:20" ht="27" customHeight="1">
      <c r="A389" s="19">
        <v>4.2</v>
      </c>
      <c r="B389" s="19" t="s">
        <v>3094</v>
      </c>
      <c r="C389" s="19" t="s">
        <v>3242</v>
      </c>
      <c r="D389" s="13" t="s">
        <v>3243</v>
      </c>
      <c r="E389" s="13" t="s">
        <v>3244</v>
      </c>
      <c r="F389" s="26"/>
      <c r="G389" s="11" t="s">
        <v>3245</v>
      </c>
      <c r="H389" s="11"/>
      <c r="I389" s="13" t="s">
        <v>3246</v>
      </c>
      <c r="J389" s="13" t="s">
        <v>3247</v>
      </c>
      <c r="K389" s="13" t="s">
        <v>3248</v>
      </c>
      <c r="L389" s="13" t="s">
        <v>3249</v>
      </c>
      <c r="M389" s="13" t="s">
        <v>40</v>
      </c>
      <c r="N389" s="13" t="s">
        <v>3250</v>
      </c>
      <c r="O389" s="13" t="s">
        <v>3251</v>
      </c>
      <c r="P389" s="11" t="s">
        <v>526</v>
      </c>
      <c r="Q389" s="11"/>
      <c r="R389" s="21"/>
      <c r="S389" s="21"/>
      <c r="T389" s="11"/>
    </row>
    <row r="390" spans="1:20" ht="27" customHeight="1">
      <c r="A390" s="19">
        <v>4.2</v>
      </c>
      <c r="B390" s="19" t="s">
        <v>3094</v>
      </c>
      <c r="C390" s="19" t="s">
        <v>3242</v>
      </c>
      <c r="D390" s="13" t="s">
        <v>3243</v>
      </c>
      <c r="E390" s="13" t="s">
        <v>3252</v>
      </c>
      <c r="F390" s="26"/>
      <c r="G390" s="11" t="s">
        <v>3253</v>
      </c>
      <c r="H390" s="11"/>
      <c r="I390" s="13" t="s">
        <v>3254</v>
      </c>
      <c r="J390" s="13" t="s">
        <v>3255</v>
      </c>
      <c r="K390" s="13" t="s">
        <v>3256</v>
      </c>
      <c r="L390" s="13" t="s">
        <v>3257</v>
      </c>
      <c r="M390" s="13" t="s">
        <v>40</v>
      </c>
      <c r="N390" s="13" t="s">
        <v>3258</v>
      </c>
      <c r="O390" s="13" t="s">
        <v>3259</v>
      </c>
      <c r="P390" s="11" t="s">
        <v>526</v>
      </c>
      <c r="Q390" s="11"/>
      <c r="R390" s="21"/>
      <c r="S390" s="21"/>
      <c r="T390" s="11"/>
    </row>
    <row r="391" spans="1:20" ht="27" customHeight="1">
      <c r="A391" s="19">
        <v>4.2</v>
      </c>
      <c r="B391" s="19" t="s">
        <v>3094</v>
      </c>
      <c r="C391" s="19" t="s">
        <v>3242</v>
      </c>
      <c r="D391" s="13" t="s">
        <v>3243</v>
      </c>
      <c r="E391" s="13" t="s">
        <v>3260</v>
      </c>
      <c r="F391" s="26"/>
      <c r="G391" s="11" t="s">
        <v>3261</v>
      </c>
      <c r="H391" s="11"/>
      <c r="I391" s="13" t="s">
        <v>3262</v>
      </c>
      <c r="J391" s="13" t="s">
        <v>3263</v>
      </c>
      <c r="K391" s="13" t="s">
        <v>3264</v>
      </c>
      <c r="L391" s="13" t="s">
        <v>3265</v>
      </c>
      <c r="M391" s="13" t="s">
        <v>40</v>
      </c>
      <c r="N391" s="13" t="s">
        <v>3266</v>
      </c>
      <c r="O391" s="13" t="s">
        <v>3267</v>
      </c>
      <c r="P391" s="11" t="s">
        <v>526</v>
      </c>
      <c r="Q391" s="11"/>
      <c r="R391" s="21"/>
      <c r="S391" s="21"/>
      <c r="T391" s="11"/>
    </row>
    <row r="392" spans="1:20" s="18" customFormat="1" ht="27" customHeight="1">
      <c r="A392" s="15">
        <v>4.3</v>
      </c>
      <c r="B392" s="15" t="s">
        <v>3268</v>
      </c>
      <c r="C392" s="16"/>
      <c r="D392" s="16"/>
      <c r="E392" s="16"/>
      <c r="F392" s="16"/>
      <c r="G392" s="16"/>
      <c r="H392" s="16"/>
      <c r="I392" s="16"/>
      <c r="J392" s="16"/>
      <c r="K392" s="16"/>
      <c r="L392" s="16"/>
      <c r="M392" s="16"/>
      <c r="N392" s="16"/>
      <c r="O392" s="16"/>
      <c r="P392" s="16"/>
      <c r="Q392" s="16"/>
      <c r="R392" s="17"/>
      <c r="S392" s="17"/>
      <c r="T392" s="16"/>
    </row>
    <row r="393" spans="1:20" ht="27" customHeight="1">
      <c r="A393" s="19">
        <v>4.3</v>
      </c>
      <c r="B393" s="19" t="s">
        <v>3268</v>
      </c>
      <c r="C393" s="19" t="s">
        <v>3269</v>
      </c>
      <c r="D393" s="13" t="s">
        <v>3270</v>
      </c>
      <c r="E393" s="13" t="s">
        <v>3271</v>
      </c>
      <c r="F393" s="26"/>
      <c r="G393" s="11" t="s">
        <v>3272</v>
      </c>
      <c r="H393" s="11"/>
      <c r="I393" s="13" t="s">
        <v>3273</v>
      </c>
      <c r="J393" s="13" t="s">
        <v>3274</v>
      </c>
      <c r="K393" s="13" t="s">
        <v>3275</v>
      </c>
      <c r="L393" s="13" t="s">
        <v>3276</v>
      </c>
      <c r="M393" s="10" t="s">
        <v>40</v>
      </c>
      <c r="N393" s="27" t="s">
        <v>3277</v>
      </c>
      <c r="O393" s="13" t="s">
        <v>3278</v>
      </c>
      <c r="P393" s="11" t="s">
        <v>526</v>
      </c>
      <c r="Q393" s="11" t="s">
        <v>472</v>
      </c>
      <c r="R393" s="21" t="s">
        <v>27</v>
      </c>
      <c r="S393" s="35"/>
      <c r="T393" s="13" t="s">
        <v>95</v>
      </c>
    </row>
    <row r="394" spans="1:20" ht="27" customHeight="1">
      <c r="A394" s="19">
        <v>4.3</v>
      </c>
      <c r="B394" s="19" t="s">
        <v>3268</v>
      </c>
      <c r="C394" s="19" t="s">
        <v>3269</v>
      </c>
      <c r="D394" s="13" t="s">
        <v>3270</v>
      </c>
      <c r="E394" s="13" t="s">
        <v>3279</v>
      </c>
      <c r="F394" s="26"/>
      <c r="G394" s="11" t="s">
        <v>3280</v>
      </c>
      <c r="H394" s="11"/>
      <c r="I394" s="13" t="s">
        <v>3281</v>
      </c>
      <c r="J394" s="13" t="s">
        <v>3282</v>
      </c>
      <c r="K394" s="13" t="s">
        <v>3283</v>
      </c>
      <c r="L394" s="13" t="s">
        <v>3284</v>
      </c>
      <c r="M394" s="10" t="s">
        <v>40</v>
      </c>
      <c r="N394" s="27" t="s">
        <v>3285</v>
      </c>
      <c r="O394" s="13" t="s">
        <v>3286</v>
      </c>
      <c r="P394" s="11" t="s">
        <v>526</v>
      </c>
      <c r="Q394" s="11" t="s">
        <v>472</v>
      </c>
      <c r="R394" s="21" t="s">
        <v>27</v>
      </c>
      <c r="S394" s="35"/>
      <c r="T394" s="13" t="s">
        <v>95</v>
      </c>
    </row>
    <row r="395" spans="1:20" ht="27" customHeight="1">
      <c r="A395" s="19">
        <v>4.3</v>
      </c>
      <c r="B395" s="19" t="s">
        <v>3268</v>
      </c>
      <c r="C395" s="19" t="s">
        <v>3269</v>
      </c>
      <c r="D395" s="13" t="s">
        <v>3270</v>
      </c>
      <c r="E395" s="13" t="s">
        <v>3287</v>
      </c>
      <c r="F395" s="26"/>
      <c r="G395" s="11" t="s">
        <v>3288</v>
      </c>
      <c r="H395" s="11"/>
      <c r="I395" s="13" t="s">
        <v>3289</v>
      </c>
      <c r="J395" s="13" t="s">
        <v>3290</v>
      </c>
      <c r="K395" s="13" t="s">
        <v>3291</v>
      </c>
      <c r="L395" s="13" t="s">
        <v>3292</v>
      </c>
      <c r="M395" s="13" t="s">
        <v>40</v>
      </c>
      <c r="N395" s="13" t="s">
        <v>3293</v>
      </c>
      <c r="O395" s="13" t="s">
        <v>3294</v>
      </c>
      <c r="P395" s="13" t="s">
        <v>3295</v>
      </c>
      <c r="Q395" s="13"/>
      <c r="R395" s="25"/>
      <c r="S395" s="25"/>
      <c r="T395" s="13"/>
    </row>
    <row r="396" spans="1:20" ht="27" customHeight="1">
      <c r="A396" s="19">
        <v>4.3</v>
      </c>
      <c r="B396" s="19" t="s">
        <v>3268</v>
      </c>
      <c r="C396" s="19" t="s">
        <v>3269</v>
      </c>
      <c r="D396" s="13" t="s">
        <v>3270</v>
      </c>
      <c r="E396" s="13" t="s">
        <v>3296</v>
      </c>
      <c r="F396" s="26"/>
      <c r="G396" s="11" t="s">
        <v>3297</v>
      </c>
      <c r="H396" s="11"/>
      <c r="I396" s="13" t="s">
        <v>3298</v>
      </c>
      <c r="J396" s="13" t="s">
        <v>3299</v>
      </c>
      <c r="K396" s="13" t="s">
        <v>3300</v>
      </c>
      <c r="L396" s="13" t="s">
        <v>3301</v>
      </c>
      <c r="M396" s="13" t="s">
        <v>40</v>
      </c>
      <c r="N396" s="13" t="s">
        <v>3302</v>
      </c>
      <c r="O396" s="13" t="s">
        <v>3303</v>
      </c>
      <c r="P396" s="13" t="s">
        <v>3304</v>
      </c>
      <c r="Q396" s="13"/>
      <c r="R396" s="25"/>
      <c r="S396" s="25"/>
      <c r="T396" s="13"/>
    </row>
    <row r="397" spans="1:20" ht="27" customHeight="1">
      <c r="A397" s="19">
        <v>4.3</v>
      </c>
      <c r="B397" s="19" t="s">
        <v>3268</v>
      </c>
      <c r="C397" s="19" t="s">
        <v>3305</v>
      </c>
      <c r="D397" s="13" t="s">
        <v>3306</v>
      </c>
      <c r="E397" s="13" t="s">
        <v>3307</v>
      </c>
      <c r="F397" s="20" t="s">
        <v>34</v>
      </c>
      <c r="G397" s="11" t="s">
        <v>3308</v>
      </c>
      <c r="H397" s="11"/>
      <c r="I397" s="10" t="s">
        <v>3309</v>
      </c>
      <c r="J397" s="13" t="s">
        <v>3310</v>
      </c>
      <c r="K397" s="13" t="s">
        <v>3311</v>
      </c>
      <c r="L397" s="13" t="s">
        <v>3312</v>
      </c>
      <c r="M397" s="10" t="s">
        <v>40</v>
      </c>
      <c r="N397" s="27" t="s">
        <v>3313</v>
      </c>
      <c r="O397" s="13" t="s">
        <v>3314</v>
      </c>
      <c r="P397" s="13" t="s">
        <v>3315</v>
      </c>
      <c r="Q397" s="11" t="s">
        <v>472</v>
      </c>
      <c r="R397" s="21" t="s">
        <v>27</v>
      </c>
      <c r="S397" s="35"/>
      <c r="T397" s="13" t="s">
        <v>95</v>
      </c>
    </row>
    <row r="398" spans="1:20" ht="27" customHeight="1">
      <c r="A398" s="19">
        <v>4.3</v>
      </c>
      <c r="B398" s="19" t="s">
        <v>3268</v>
      </c>
      <c r="C398" s="19" t="s">
        <v>3305</v>
      </c>
      <c r="D398" s="13" t="s">
        <v>3306</v>
      </c>
      <c r="E398" s="13" t="s">
        <v>3316</v>
      </c>
      <c r="F398" s="26"/>
      <c r="G398" s="11" t="s">
        <v>3317</v>
      </c>
      <c r="H398" s="11"/>
      <c r="I398" s="19" t="s">
        <v>3318</v>
      </c>
      <c r="J398" s="13" t="s">
        <v>3319</v>
      </c>
      <c r="K398" s="13" t="s">
        <v>3311</v>
      </c>
      <c r="L398" s="13" t="s">
        <v>3320</v>
      </c>
      <c r="M398" s="13" t="s">
        <v>40</v>
      </c>
      <c r="N398" s="13" t="s">
        <v>3321</v>
      </c>
      <c r="O398" s="13" t="s">
        <v>3322</v>
      </c>
      <c r="P398" s="13" t="s">
        <v>3323</v>
      </c>
      <c r="Q398" s="13"/>
      <c r="R398" s="25"/>
      <c r="S398" s="25"/>
      <c r="T398" s="13"/>
    </row>
    <row r="399" spans="1:20" ht="27" customHeight="1">
      <c r="A399" s="19">
        <v>4.3</v>
      </c>
      <c r="B399" s="19" t="s">
        <v>3268</v>
      </c>
      <c r="C399" s="19" t="s">
        <v>3324</v>
      </c>
      <c r="D399" s="13" t="s">
        <v>3325</v>
      </c>
      <c r="E399" s="13" t="s">
        <v>3326</v>
      </c>
      <c r="F399" s="26"/>
      <c r="G399" s="11" t="s">
        <v>3327</v>
      </c>
      <c r="H399" s="11"/>
      <c r="I399" s="13" t="s">
        <v>3328</v>
      </c>
      <c r="J399" s="13" t="s">
        <v>3329</v>
      </c>
      <c r="K399" s="13" t="s">
        <v>3330</v>
      </c>
      <c r="L399" s="13" t="s">
        <v>3331</v>
      </c>
      <c r="M399" s="13" t="s">
        <v>40</v>
      </c>
      <c r="N399" s="13" t="s">
        <v>3332</v>
      </c>
      <c r="O399" s="13" t="s">
        <v>3333</v>
      </c>
      <c r="P399" s="11" t="s">
        <v>526</v>
      </c>
      <c r="Q399" s="11"/>
      <c r="R399" s="21"/>
      <c r="S399" s="21"/>
      <c r="T399" s="11"/>
    </row>
    <row r="400" spans="1:20" ht="27" customHeight="1">
      <c r="A400" s="19">
        <v>4.3</v>
      </c>
      <c r="B400" s="19" t="s">
        <v>3268</v>
      </c>
      <c r="C400" s="19" t="s">
        <v>3324</v>
      </c>
      <c r="D400" s="13" t="s">
        <v>3325</v>
      </c>
      <c r="E400" s="13" t="s">
        <v>3334</v>
      </c>
      <c r="F400" s="26"/>
      <c r="G400" s="11" t="s">
        <v>3335</v>
      </c>
      <c r="H400" s="11"/>
      <c r="I400" s="13" t="s">
        <v>3336</v>
      </c>
      <c r="J400" s="13" t="s">
        <v>3337</v>
      </c>
      <c r="K400" s="13" t="s">
        <v>3338</v>
      </c>
      <c r="L400" s="13" t="s">
        <v>3339</v>
      </c>
      <c r="M400" s="13" t="s">
        <v>40</v>
      </c>
      <c r="N400" s="13" t="s">
        <v>3340</v>
      </c>
      <c r="O400" s="13" t="s">
        <v>3341</v>
      </c>
      <c r="P400" s="11" t="s">
        <v>526</v>
      </c>
      <c r="Q400" s="11"/>
      <c r="R400" s="21"/>
      <c r="S400" s="21"/>
      <c r="T400" s="11"/>
    </row>
    <row r="401" spans="1:20" ht="27" customHeight="1">
      <c r="A401" s="19">
        <v>4.3</v>
      </c>
      <c r="B401" s="19" t="s">
        <v>3268</v>
      </c>
      <c r="C401" s="19" t="s">
        <v>3342</v>
      </c>
      <c r="D401" s="13" t="s">
        <v>3343</v>
      </c>
      <c r="E401" s="13" t="s">
        <v>3344</v>
      </c>
      <c r="F401" s="26"/>
      <c r="G401" s="13" t="s">
        <v>3345</v>
      </c>
      <c r="H401" s="36" t="s">
        <v>1017</v>
      </c>
      <c r="I401" s="13" t="s">
        <v>3346</v>
      </c>
      <c r="J401" s="13" t="s">
        <v>3347</v>
      </c>
      <c r="K401" s="28" t="s">
        <v>3348</v>
      </c>
      <c r="L401" s="24"/>
      <c r="M401" s="23"/>
      <c r="N401" s="24"/>
      <c r="O401" s="24"/>
      <c r="P401" s="13" t="s">
        <v>3349</v>
      </c>
      <c r="Q401" s="13"/>
      <c r="R401" s="25" t="s">
        <v>27</v>
      </c>
      <c r="S401" s="25"/>
      <c r="T401" s="13" t="s">
        <v>54</v>
      </c>
    </row>
    <row r="402" spans="1:20" ht="27" customHeight="1">
      <c r="A402" s="19">
        <v>4.3</v>
      </c>
      <c r="B402" s="19" t="s">
        <v>3268</v>
      </c>
      <c r="C402" s="19" t="s">
        <v>3342</v>
      </c>
      <c r="D402" s="13" t="s">
        <v>3343</v>
      </c>
      <c r="E402" s="13" t="s">
        <v>3350</v>
      </c>
      <c r="F402" s="26"/>
      <c r="G402" s="11" t="s">
        <v>3351</v>
      </c>
      <c r="H402" s="36" t="s">
        <v>1017</v>
      </c>
      <c r="I402" s="13" t="s">
        <v>3352</v>
      </c>
      <c r="J402" s="13" t="s">
        <v>3353</v>
      </c>
      <c r="K402" s="13" t="s">
        <v>3354</v>
      </c>
      <c r="L402" s="24"/>
      <c r="M402" s="23"/>
      <c r="N402" s="24"/>
      <c r="O402" s="24"/>
      <c r="P402" s="13" t="s">
        <v>3349</v>
      </c>
      <c r="Q402" s="13"/>
      <c r="R402" s="25" t="s">
        <v>27</v>
      </c>
      <c r="S402" s="25"/>
      <c r="T402" s="13" t="s">
        <v>54</v>
      </c>
    </row>
    <row r="403" spans="1:20" ht="27" customHeight="1">
      <c r="A403" s="19">
        <v>4.3</v>
      </c>
      <c r="B403" s="19" t="s">
        <v>3268</v>
      </c>
      <c r="C403" s="19" t="s">
        <v>3342</v>
      </c>
      <c r="D403" s="13" t="s">
        <v>3343</v>
      </c>
      <c r="E403" s="13" t="s">
        <v>3355</v>
      </c>
      <c r="F403" s="26"/>
      <c r="G403" s="11" t="s">
        <v>3356</v>
      </c>
      <c r="H403" s="36" t="s">
        <v>1017</v>
      </c>
      <c r="I403" s="13" t="s">
        <v>3357</v>
      </c>
      <c r="J403" s="13" t="s">
        <v>3358</v>
      </c>
      <c r="K403" s="13" t="s">
        <v>3359</v>
      </c>
      <c r="L403" s="24"/>
      <c r="M403" s="23"/>
      <c r="N403" s="24"/>
      <c r="O403" s="24"/>
      <c r="P403" s="13" t="s">
        <v>3349</v>
      </c>
      <c r="Q403" s="13"/>
      <c r="R403" s="25" t="s">
        <v>27</v>
      </c>
      <c r="S403" s="25"/>
      <c r="T403" s="13" t="s">
        <v>54</v>
      </c>
    </row>
    <row r="404" spans="1:20" ht="27" customHeight="1">
      <c r="A404" s="19">
        <v>4.3</v>
      </c>
      <c r="B404" s="19" t="s">
        <v>3268</v>
      </c>
      <c r="C404" s="19" t="s">
        <v>3360</v>
      </c>
      <c r="D404" s="13" t="s">
        <v>364</v>
      </c>
      <c r="E404" s="13" t="s">
        <v>3361</v>
      </c>
      <c r="F404" s="26"/>
      <c r="G404" s="11" t="s">
        <v>3362</v>
      </c>
      <c r="H404" s="11"/>
      <c r="I404" s="13" t="s">
        <v>3363</v>
      </c>
      <c r="J404" s="13" t="s">
        <v>3364</v>
      </c>
      <c r="K404" s="13" t="s">
        <v>3365</v>
      </c>
      <c r="L404" s="13" t="s">
        <v>3366</v>
      </c>
      <c r="M404" s="13" t="s">
        <v>40</v>
      </c>
      <c r="N404" s="13" t="s">
        <v>3367</v>
      </c>
      <c r="O404" s="13" t="s">
        <v>3368</v>
      </c>
      <c r="P404" s="11" t="s">
        <v>526</v>
      </c>
      <c r="Q404" s="11"/>
      <c r="R404" s="21"/>
      <c r="S404" s="21"/>
      <c r="T404" s="11"/>
    </row>
    <row r="405" spans="1:20" s="18" customFormat="1" ht="27" customHeight="1">
      <c r="A405" s="15">
        <v>4.4000000000000004</v>
      </c>
      <c r="B405" s="15" t="s">
        <v>3369</v>
      </c>
      <c r="C405" s="16"/>
      <c r="D405" s="16"/>
      <c r="E405" s="16"/>
      <c r="F405" s="16"/>
      <c r="G405" s="16"/>
      <c r="H405" s="16"/>
      <c r="I405" s="16"/>
      <c r="J405" s="16"/>
      <c r="K405" s="16"/>
      <c r="L405" s="16"/>
      <c r="M405" s="16"/>
      <c r="N405" s="16"/>
      <c r="O405" s="16"/>
      <c r="P405" s="16"/>
      <c r="Q405" s="16"/>
      <c r="R405" s="17"/>
      <c r="S405" s="17"/>
      <c r="T405" s="16"/>
    </row>
    <row r="406" spans="1:20" ht="27" customHeight="1">
      <c r="A406" s="19">
        <v>4.4000000000000004</v>
      </c>
      <c r="B406" s="19" t="s">
        <v>3369</v>
      </c>
      <c r="C406" s="19" t="s">
        <v>3370</v>
      </c>
      <c r="D406" s="13" t="s">
        <v>3371</v>
      </c>
      <c r="E406" s="13" t="s">
        <v>3372</v>
      </c>
      <c r="F406" s="26"/>
      <c r="G406" s="11" t="s">
        <v>3373</v>
      </c>
      <c r="H406" s="11"/>
      <c r="I406" s="13" t="s">
        <v>3374</v>
      </c>
      <c r="J406" s="13" t="s">
        <v>3375</v>
      </c>
      <c r="K406" s="13" t="s">
        <v>3376</v>
      </c>
      <c r="L406" s="40" t="s">
        <v>3377</v>
      </c>
      <c r="M406" s="40" t="s">
        <v>3378</v>
      </c>
      <c r="N406" s="40" t="s">
        <v>3379</v>
      </c>
      <c r="O406" s="40" t="s">
        <v>3380</v>
      </c>
      <c r="P406" s="40" t="s">
        <v>3381</v>
      </c>
      <c r="Q406" s="13" t="s">
        <v>1529</v>
      </c>
      <c r="R406" s="21" t="s">
        <v>27</v>
      </c>
      <c r="S406" s="21" t="s">
        <v>27</v>
      </c>
      <c r="T406" s="13" t="s">
        <v>1734</v>
      </c>
    </row>
    <row r="407" spans="1:20" ht="27" customHeight="1">
      <c r="A407" s="19">
        <v>4.4000000000000004</v>
      </c>
      <c r="B407" s="19" t="s">
        <v>3369</v>
      </c>
      <c r="C407" s="19" t="s">
        <v>3370</v>
      </c>
      <c r="D407" s="13" t="s">
        <v>3371</v>
      </c>
      <c r="E407" s="13" t="s">
        <v>3382</v>
      </c>
      <c r="F407" s="26"/>
      <c r="G407" s="11" t="s">
        <v>3383</v>
      </c>
      <c r="H407" s="11"/>
      <c r="I407" s="13" t="s">
        <v>3384</v>
      </c>
      <c r="J407" s="13" t="s">
        <v>3385</v>
      </c>
      <c r="K407" s="13" t="s">
        <v>3386</v>
      </c>
      <c r="L407" s="13" t="s">
        <v>3387</v>
      </c>
      <c r="M407" s="10" t="s">
        <v>40</v>
      </c>
      <c r="N407" s="27" t="s">
        <v>3388</v>
      </c>
      <c r="O407" s="13" t="s">
        <v>3389</v>
      </c>
      <c r="P407" s="13" t="s">
        <v>3390</v>
      </c>
      <c r="Q407" s="11" t="s">
        <v>472</v>
      </c>
      <c r="R407" s="21" t="s">
        <v>27</v>
      </c>
      <c r="S407" s="35"/>
      <c r="T407" s="13" t="s">
        <v>95</v>
      </c>
    </row>
    <row r="408" spans="1:20" ht="27" customHeight="1">
      <c r="A408" s="19">
        <v>4.4000000000000004</v>
      </c>
      <c r="B408" s="19" t="s">
        <v>3369</v>
      </c>
      <c r="C408" s="19" t="s">
        <v>3391</v>
      </c>
      <c r="D408" s="13" t="s">
        <v>3392</v>
      </c>
      <c r="E408" s="13" t="s">
        <v>3393</v>
      </c>
      <c r="F408" s="26"/>
      <c r="G408" s="11" t="s">
        <v>3394</v>
      </c>
      <c r="H408" s="11"/>
      <c r="I408" s="13" t="s">
        <v>3395</v>
      </c>
      <c r="J408" s="13" t="s">
        <v>3396</v>
      </c>
      <c r="K408" s="13" t="s">
        <v>3397</v>
      </c>
      <c r="L408" s="13" t="s">
        <v>3398</v>
      </c>
      <c r="M408" s="13" t="s">
        <v>40</v>
      </c>
      <c r="N408" s="13" t="s">
        <v>3399</v>
      </c>
      <c r="O408" s="13" t="s">
        <v>3400</v>
      </c>
      <c r="P408" s="13" t="s">
        <v>3401</v>
      </c>
      <c r="Q408" s="13"/>
      <c r="R408" s="25"/>
      <c r="S408" s="25"/>
      <c r="T408" s="13"/>
    </row>
    <row r="409" spans="1:20" ht="27" customHeight="1">
      <c r="A409" s="19">
        <v>4.4000000000000004</v>
      </c>
      <c r="B409" s="19" t="s">
        <v>3369</v>
      </c>
      <c r="C409" s="19" t="s">
        <v>3391</v>
      </c>
      <c r="D409" s="13" t="s">
        <v>3392</v>
      </c>
      <c r="E409" s="13" t="s">
        <v>3402</v>
      </c>
      <c r="F409" s="26"/>
      <c r="G409" s="11" t="s">
        <v>3403</v>
      </c>
      <c r="H409" s="11"/>
      <c r="I409" s="13" t="s">
        <v>3404</v>
      </c>
      <c r="J409" s="13" t="s">
        <v>3405</v>
      </c>
      <c r="K409" s="13" t="s">
        <v>3406</v>
      </c>
      <c r="L409" s="13" t="s">
        <v>3407</v>
      </c>
      <c r="M409" s="10" t="s">
        <v>40</v>
      </c>
      <c r="N409" s="27" t="s">
        <v>3408</v>
      </c>
      <c r="O409" s="13" t="s">
        <v>3409</v>
      </c>
      <c r="P409" s="13" t="s">
        <v>3410</v>
      </c>
      <c r="Q409" s="11" t="s">
        <v>472</v>
      </c>
      <c r="R409" s="21" t="s">
        <v>27</v>
      </c>
      <c r="S409" s="35"/>
      <c r="T409" s="13" t="s">
        <v>95</v>
      </c>
    </row>
    <row r="410" spans="1:20" ht="27" customHeight="1">
      <c r="A410" s="19">
        <v>4.4000000000000004</v>
      </c>
      <c r="B410" s="19" t="s">
        <v>3369</v>
      </c>
      <c r="C410" s="19" t="s">
        <v>3391</v>
      </c>
      <c r="D410" s="13" t="s">
        <v>3392</v>
      </c>
      <c r="E410" s="13" t="s">
        <v>3411</v>
      </c>
      <c r="F410" s="26"/>
      <c r="G410" s="11" t="s">
        <v>3412</v>
      </c>
      <c r="H410" s="11"/>
      <c r="I410" s="26"/>
      <c r="J410" s="13" t="s">
        <v>3413</v>
      </c>
      <c r="K410" s="13" t="s">
        <v>3406</v>
      </c>
      <c r="L410" s="13" t="s">
        <v>3414</v>
      </c>
      <c r="M410" s="10" t="s">
        <v>40</v>
      </c>
      <c r="N410" s="27" t="s">
        <v>3415</v>
      </c>
      <c r="O410" s="13" t="s">
        <v>3416</v>
      </c>
      <c r="P410" s="13" t="s">
        <v>3417</v>
      </c>
      <c r="Q410" s="11" t="s">
        <v>472</v>
      </c>
      <c r="R410" s="21" t="s">
        <v>27</v>
      </c>
      <c r="S410" s="35"/>
      <c r="T410" s="13" t="s">
        <v>95</v>
      </c>
    </row>
    <row r="411" spans="1:20" ht="27" customHeight="1">
      <c r="A411" s="19">
        <v>4.4000000000000004</v>
      </c>
      <c r="B411" s="19" t="s">
        <v>3369</v>
      </c>
      <c r="C411" s="19" t="s">
        <v>3391</v>
      </c>
      <c r="D411" s="13" t="s">
        <v>3392</v>
      </c>
      <c r="E411" s="13" t="s">
        <v>3418</v>
      </c>
      <c r="F411" s="26"/>
      <c r="G411" s="11" t="s">
        <v>3419</v>
      </c>
      <c r="H411" s="11"/>
      <c r="I411" s="13" t="s">
        <v>3420</v>
      </c>
      <c r="J411" s="13" t="s">
        <v>3421</v>
      </c>
      <c r="K411" s="13" t="s">
        <v>3422</v>
      </c>
      <c r="L411" s="13" t="s">
        <v>3423</v>
      </c>
      <c r="M411" s="13" t="s">
        <v>40</v>
      </c>
      <c r="N411" s="13" t="s">
        <v>3424</v>
      </c>
      <c r="O411" s="13" t="s">
        <v>3425</v>
      </c>
      <c r="P411" s="43" t="s">
        <v>3426</v>
      </c>
      <c r="Q411" s="13" t="s">
        <v>3427</v>
      </c>
      <c r="R411" s="25"/>
      <c r="S411" s="25"/>
      <c r="T411" s="13" t="s">
        <v>3428</v>
      </c>
    </row>
    <row r="412" spans="1:20" ht="27" customHeight="1">
      <c r="A412" s="19">
        <v>4.4000000000000004</v>
      </c>
      <c r="B412" s="19" t="s">
        <v>3369</v>
      </c>
      <c r="C412" s="19" t="s">
        <v>3391</v>
      </c>
      <c r="D412" s="13" t="s">
        <v>3392</v>
      </c>
      <c r="E412" s="13" t="s">
        <v>3429</v>
      </c>
      <c r="F412" s="26"/>
      <c r="G412" s="11" t="s">
        <v>3430</v>
      </c>
      <c r="H412" s="11"/>
      <c r="I412" s="13" t="s">
        <v>3431</v>
      </c>
      <c r="J412" s="13" t="s">
        <v>3432</v>
      </c>
      <c r="K412" s="13" t="s">
        <v>3433</v>
      </c>
      <c r="L412" s="40" t="s">
        <v>3434</v>
      </c>
      <c r="M412" s="40" t="s">
        <v>3435</v>
      </c>
      <c r="N412" s="40" t="s">
        <v>3436</v>
      </c>
      <c r="O412" s="13" t="s">
        <v>3437</v>
      </c>
      <c r="P412" s="43" t="s">
        <v>3438</v>
      </c>
      <c r="Q412" s="13" t="s">
        <v>3439</v>
      </c>
      <c r="R412" s="21" t="s">
        <v>27</v>
      </c>
      <c r="S412" s="21" t="s">
        <v>27</v>
      </c>
      <c r="T412" s="13" t="s">
        <v>1734</v>
      </c>
    </row>
    <row r="413" spans="1:20" ht="27" customHeight="1">
      <c r="A413" s="19">
        <v>4.4000000000000004</v>
      </c>
      <c r="B413" s="19" t="s">
        <v>3369</v>
      </c>
      <c r="C413" s="19" t="s">
        <v>3391</v>
      </c>
      <c r="D413" s="13" t="s">
        <v>3392</v>
      </c>
      <c r="E413" s="13" t="s">
        <v>3440</v>
      </c>
      <c r="F413" s="26"/>
      <c r="G413" s="11" t="s">
        <v>3441</v>
      </c>
      <c r="H413" s="11"/>
      <c r="I413" s="13" t="s">
        <v>3442</v>
      </c>
      <c r="J413" s="13" t="s">
        <v>3443</v>
      </c>
      <c r="K413" s="13" t="s">
        <v>3444</v>
      </c>
      <c r="L413" s="13" t="s">
        <v>3445</v>
      </c>
      <c r="M413" s="13" t="s">
        <v>40</v>
      </c>
      <c r="N413" s="13" t="s">
        <v>3446</v>
      </c>
      <c r="O413" s="13" t="s">
        <v>3447</v>
      </c>
      <c r="P413" s="13" t="s">
        <v>3448</v>
      </c>
      <c r="Q413" s="13"/>
      <c r="R413" s="25"/>
      <c r="S413" s="25"/>
      <c r="T413" s="13"/>
    </row>
    <row r="414" spans="1:20" ht="27" customHeight="1">
      <c r="A414" s="19">
        <v>4.4000000000000004</v>
      </c>
      <c r="B414" s="19" t="s">
        <v>3369</v>
      </c>
      <c r="C414" s="19" t="s">
        <v>3391</v>
      </c>
      <c r="D414" s="13" t="s">
        <v>3392</v>
      </c>
      <c r="E414" s="13" t="s">
        <v>3449</v>
      </c>
      <c r="F414" s="26"/>
      <c r="G414" s="11" t="s">
        <v>3450</v>
      </c>
      <c r="H414" s="11"/>
      <c r="I414" s="19" t="s">
        <v>3451</v>
      </c>
      <c r="J414" s="13" t="s">
        <v>3452</v>
      </c>
      <c r="K414" s="28" t="s">
        <v>3453</v>
      </c>
      <c r="L414" s="13" t="s">
        <v>3454</v>
      </c>
      <c r="M414" s="13" t="s">
        <v>40</v>
      </c>
      <c r="N414" s="13" t="s">
        <v>3455</v>
      </c>
      <c r="O414" s="13" t="s">
        <v>3456</v>
      </c>
      <c r="P414" s="13" t="s">
        <v>3457</v>
      </c>
      <c r="Q414" s="13"/>
      <c r="R414" s="25"/>
      <c r="S414" s="25"/>
      <c r="T414" s="13"/>
    </row>
    <row r="415" spans="1:20" ht="27" customHeight="1">
      <c r="A415" s="19">
        <v>4.4000000000000004</v>
      </c>
      <c r="B415" s="19" t="s">
        <v>3369</v>
      </c>
      <c r="C415" s="19" t="s">
        <v>3458</v>
      </c>
      <c r="D415" s="13" t="s">
        <v>364</v>
      </c>
      <c r="E415" s="13" t="s">
        <v>3459</v>
      </c>
      <c r="F415" s="26"/>
      <c r="G415" s="11" t="s">
        <v>3460</v>
      </c>
      <c r="H415" s="11"/>
      <c r="I415" s="13" t="s">
        <v>3461</v>
      </c>
      <c r="J415" s="13" t="s">
        <v>3462</v>
      </c>
      <c r="K415" s="13" t="s">
        <v>3463</v>
      </c>
      <c r="L415" s="13" t="s">
        <v>3464</v>
      </c>
      <c r="M415" s="13" t="s">
        <v>40</v>
      </c>
      <c r="N415" s="13" t="s">
        <v>3465</v>
      </c>
      <c r="O415" s="13" t="s">
        <v>3466</v>
      </c>
      <c r="P415" s="13" t="s">
        <v>3457</v>
      </c>
      <c r="Q415" s="13"/>
      <c r="R415" s="25"/>
      <c r="S415" s="25"/>
      <c r="T415" s="13"/>
    </row>
    <row r="416" spans="1:20" s="18" customFormat="1" ht="27" customHeight="1">
      <c r="A416" s="15">
        <v>4.5</v>
      </c>
      <c r="B416" s="15" t="s">
        <v>3467</v>
      </c>
      <c r="C416" s="16"/>
      <c r="D416" s="16"/>
      <c r="E416" s="16"/>
      <c r="F416" s="16"/>
      <c r="G416" s="16"/>
      <c r="H416" s="16"/>
      <c r="I416" s="16"/>
      <c r="J416" s="16"/>
      <c r="K416" s="16"/>
      <c r="L416" s="16"/>
      <c r="M416" s="16"/>
      <c r="N416" s="16"/>
      <c r="O416" s="16"/>
      <c r="P416" s="16"/>
      <c r="Q416" s="16"/>
      <c r="R416" s="17"/>
      <c r="S416" s="17"/>
      <c r="T416" s="16"/>
    </row>
    <row r="417" spans="1:20" ht="27" customHeight="1">
      <c r="A417" s="19">
        <v>4.5</v>
      </c>
      <c r="B417" s="19" t="s">
        <v>3467</v>
      </c>
      <c r="C417" s="19" t="s">
        <v>3468</v>
      </c>
      <c r="D417" s="13" t="s">
        <v>3469</v>
      </c>
      <c r="E417" s="13" t="s">
        <v>3470</v>
      </c>
      <c r="F417" s="20" t="s">
        <v>34</v>
      </c>
      <c r="G417" s="11" t="s">
        <v>3471</v>
      </c>
      <c r="H417" s="13" t="s">
        <v>623</v>
      </c>
      <c r="I417" s="10" t="s">
        <v>3472</v>
      </c>
      <c r="J417" s="13" t="s">
        <v>3473</v>
      </c>
      <c r="K417" s="13" t="s">
        <v>3474</v>
      </c>
      <c r="L417" s="13" t="s">
        <v>3475</v>
      </c>
      <c r="M417" s="13" t="s">
        <v>40</v>
      </c>
      <c r="N417" s="13" t="s">
        <v>3476</v>
      </c>
      <c r="O417" s="13" t="s">
        <v>3477</v>
      </c>
      <c r="P417" s="11" t="s">
        <v>43</v>
      </c>
      <c r="Q417" s="11"/>
      <c r="R417" s="21"/>
      <c r="S417" s="21"/>
      <c r="T417" s="11"/>
    </row>
    <row r="418" spans="1:20" ht="27" customHeight="1">
      <c r="A418" s="19">
        <v>4.5</v>
      </c>
      <c r="B418" s="19" t="s">
        <v>3467</v>
      </c>
      <c r="C418" s="19" t="s">
        <v>3478</v>
      </c>
      <c r="D418" s="13" t="s">
        <v>3479</v>
      </c>
      <c r="E418" s="13" t="s">
        <v>3480</v>
      </c>
      <c r="F418" s="26"/>
      <c r="G418" s="11" t="s">
        <v>3481</v>
      </c>
      <c r="H418" s="11"/>
      <c r="I418" s="13" t="s">
        <v>3482</v>
      </c>
      <c r="J418" s="13" t="s">
        <v>3483</v>
      </c>
      <c r="K418" s="13" t="s">
        <v>3484</v>
      </c>
      <c r="L418" s="13" t="s">
        <v>3485</v>
      </c>
      <c r="M418" s="13" t="s">
        <v>40</v>
      </c>
      <c r="N418" s="13" t="s">
        <v>3486</v>
      </c>
      <c r="O418" s="13" t="s">
        <v>3487</v>
      </c>
      <c r="P418" s="11" t="s">
        <v>43</v>
      </c>
      <c r="Q418" s="11"/>
      <c r="R418" s="21"/>
      <c r="S418" s="21"/>
      <c r="T418" s="11"/>
    </row>
    <row r="419" spans="1:20" ht="27" customHeight="1">
      <c r="A419" s="19">
        <v>4.5</v>
      </c>
      <c r="B419" s="19" t="s">
        <v>3467</v>
      </c>
      <c r="C419" s="19" t="s">
        <v>3488</v>
      </c>
      <c r="D419" s="13" t="s">
        <v>3489</v>
      </c>
      <c r="E419" s="13" t="s">
        <v>3490</v>
      </c>
      <c r="F419" s="26"/>
      <c r="G419" s="11" t="s">
        <v>3491</v>
      </c>
      <c r="H419" s="11"/>
      <c r="I419" s="13" t="s">
        <v>3492</v>
      </c>
      <c r="J419" s="13" t="s">
        <v>3493</v>
      </c>
      <c r="K419" s="13" t="s">
        <v>3494</v>
      </c>
      <c r="L419" s="13" t="s">
        <v>3495</v>
      </c>
      <c r="M419" s="10" t="s">
        <v>40</v>
      </c>
      <c r="N419" s="27" t="s">
        <v>3496</v>
      </c>
      <c r="O419" s="13" t="s">
        <v>3497</v>
      </c>
      <c r="P419" s="11" t="s">
        <v>43</v>
      </c>
      <c r="Q419" s="11" t="s">
        <v>472</v>
      </c>
      <c r="R419" s="21" t="s">
        <v>27</v>
      </c>
      <c r="S419" s="35"/>
      <c r="T419" s="13" t="s">
        <v>95</v>
      </c>
    </row>
    <row r="420" spans="1:20" ht="27" customHeight="1">
      <c r="A420" s="19">
        <v>4.5</v>
      </c>
      <c r="B420" s="19" t="s">
        <v>3467</v>
      </c>
      <c r="C420" s="19" t="s">
        <v>3488</v>
      </c>
      <c r="D420" s="13" t="s">
        <v>3489</v>
      </c>
      <c r="E420" s="13" t="s">
        <v>3498</v>
      </c>
      <c r="F420" s="26"/>
      <c r="G420" s="11" t="s">
        <v>3499</v>
      </c>
      <c r="H420" s="11"/>
      <c r="I420" s="19" t="s">
        <v>3500</v>
      </c>
      <c r="J420" s="13" t="s">
        <v>3501</v>
      </c>
      <c r="K420" s="13" t="s">
        <v>3502</v>
      </c>
      <c r="L420" s="40" t="s">
        <v>3503</v>
      </c>
      <c r="M420" s="40" t="s">
        <v>3504</v>
      </c>
      <c r="N420" s="40" t="s">
        <v>3505</v>
      </c>
      <c r="O420" s="13" t="s">
        <v>3506</v>
      </c>
      <c r="P420" s="11" t="s">
        <v>43</v>
      </c>
      <c r="Q420" s="13" t="s">
        <v>3507</v>
      </c>
      <c r="R420" s="21" t="s">
        <v>27</v>
      </c>
      <c r="S420" s="25" t="s">
        <v>27</v>
      </c>
      <c r="T420" s="34" t="s">
        <v>3508</v>
      </c>
    </row>
    <row r="421" spans="1:20" ht="27" customHeight="1">
      <c r="A421" s="19">
        <v>4.5</v>
      </c>
      <c r="B421" s="19" t="s">
        <v>3467</v>
      </c>
      <c r="C421" s="19" t="s">
        <v>3488</v>
      </c>
      <c r="D421" s="13" t="s">
        <v>3489</v>
      </c>
      <c r="E421" s="13" t="s">
        <v>3509</v>
      </c>
      <c r="F421" s="26"/>
      <c r="G421" s="11" t="s">
        <v>3510</v>
      </c>
      <c r="H421" s="11"/>
      <c r="I421" s="19" t="s">
        <v>3511</v>
      </c>
      <c r="J421" s="13" t="s">
        <v>3512</v>
      </c>
      <c r="K421" s="13" t="s">
        <v>3513</v>
      </c>
      <c r="L421" s="13" t="s">
        <v>3514</v>
      </c>
      <c r="M421" s="10" t="s">
        <v>40</v>
      </c>
      <c r="N421" s="27" t="s">
        <v>3515</v>
      </c>
      <c r="O421" s="13" t="s">
        <v>3516</v>
      </c>
      <c r="P421" s="11" t="s">
        <v>43</v>
      </c>
      <c r="Q421" s="11" t="s">
        <v>472</v>
      </c>
      <c r="R421" s="21" t="s">
        <v>27</v>
      </c>
      <c r="S421" s="35"/>
      <c r="T421" s="13" t="s">
        <v>95</v>
      </c>
    </row>
    <row r="422" spans="1:20" ht="27" customHeight="1">
      <c r="A422" s="19">
        <v>4.5</v>
      </c>
      <c r="B422" s="19" t="s">
        <v>3467</v>
      </c>
      <c r="C422" s="19" t="s">
        <v>3517</v>
      </c>
      <c r="D422" s="13" t="s">
        <v>364</v>
      </c>
      <c r="E422" s="13" t="s">
        <v>3518</v>
      </c>
      <c r="F422" s="26"/>
      <c r="G422" s="11" t="s">
        <v>3519</v>
      </c>
      <c r="H422" s="11"/>
      <c r="I422" s="13" t="s">
        <v>3520</v>
      </c>
      <c r="J422" s="13" t="s">
        <v>3521</v>
      </c>
      <c r="K422" s="13" t="s">
        <v>3522</v>
      </c>
      <c r="L422" s="13" t="s">
        <v>3523</v>
      </c>
      <c r="M422" s="13" t="s">
        <v>40</v>
      </c>
      <c r="N422" s="13" t="s">
        <v>3524</v>
      </c>
      <c r="O422" s="13" t="s">
        <v>3525</v>
      </c>
      <c r="P422" s="11" t="s">
        <v>43</v>
      </c>
      <c r="Q422" s="11"/>
      <c r="R422" s="21"/>
      <c r="S422" s="21"/>
      <c r="T422" s="11"/>
    </row>
    <row r="423" spans="1:20" ht="27" customHeight="1">
      <c r="A423" s="19">
        <v>4.5</v>
      </c>
      <c r="B423" s="19" t="s">
        <v>3467</v>
      </c>
      <c r="C423" s="19" t="s">
        <v>3517</v>
      </c>
      <c r="D423" s="13" t="s">
        <v>364</v>
      </c>
      <c r="E423" s="13" t="s">
        <v>3526</v>
      </c>
      <c r="F423" s="26"/>
      <c r="G423" s="11" t="s">
        <v>3527</v>
      </c>
      <c r="H423" s="13" t="s">
        <v>623</v>
      </c>
      <c r="I423" s="13" t="s">
        <v>3528</v>
      </c>
      <c r="J423" s="13" t="s">
        <v>3529</v>
      </c>
      <c r="K423" s="13" t="s">
        <v>3530</v>
      </c>
      <c r="L423" s="13" t="s">
        <v>3531</v>
      </c>
      <c r="M423" s="13" t="s">
        <v>40</v>
      </c>
      <c r="N423" s="13" t="s">
        <v>3532</v>
      </c>
      <c r="O423" s="13" t="s">
        <v>3533</v>
      </c>
      <c r="P423" s="11" t="s">
        <v>43</v>
      </c>
      <c r="Q423" s="11"/>
      <c r="R423" s="21"/>
      <c r="S423" s="21"/>
      <c r="T423" s="11"/>
    </row>
    <row r="424" spans="1:20" s="18" customFormat="1" ht="27" customHeight="1">
      <c r="A424" s="15">
        <v>4.5999999999999996</v>
      </c>
      <c r="B424" s="15" t="s">
        <v>3534</v>
      </c>
      <c r="C424" s="16"/>
      <c r="D424" s="16"/>
      <c r="E424" s="16"/>
      <c r="F424" s="16"/>
      <c r="G424" s="16"/>
      <c r="H424" s="16"/>
      <c r="I424" s="16"/>
      <c r="J424" s="16"/>
      <c r="K424" s="16"/>
      <c r="L424" s="16"/>
      <c r="M424" s="16"/>
      <c r="N424" s="16"/>
      <c r="O424" s="16"/>
      <c r="P424" s="16"/>
      <c r="Q424" s="16"/>
      <c r="R424" s="17"/>
      <c r="S424" s="17"/>
      <c r="T424" s="16"/>
    </row>
    <row r="425" spans="1:20" ht="27" customHeight="1">
      <c r="A425" s="19">
        <v>4.5999999999999996</v>
      </c>
      <c r="B425" s="19" t="s">
        <v>3534</v>
      </c>
      <c r="C425" s="19" t="s">
        <v>3535</v>
      </c>
      <c r="D425" s="13" t="s">
        <v>2667</v>
      </c>
      <c r="E425" s="13" t="s">
        <v>3536</v>
      </c>
      <c r="F425" s="26"/>
      <c r="G425" s="11" t="s">
        <v>3537</v>
      </c>
      <c r="H425" s="11"/>
      <c r="I425" s="13" t="s">
        <v>3538</v>
      </c>
      <c r="J425" s="13" t="s">
        <v>3539</v>
      </c>
      <c r="K425" s="13" t="s">
        <v>3540</v>
      </c>
      <c r="L425" s="13" t="s">
        <v>3541</v>
      </c>
      <c r="M425" s="13" t="s">
        <v>40</v>
      </c>
      <c r="N425" s="13" t="s">
        <v>3542</v>
      </c>
      <c r="O425" s="13" t="s">
        <v>3543</v>
      </c>
      <c r="P425" s="11" t="s">
        <v>526</v>
      </c>
      <c r="Q425" s="11"/>
      <c r="R425" s="21"/>
      <c r="S425" s="21"/>
      <c r="T425" s="11"/>
    </row>
    <row r="426" spans="1:20" ht="27" customHeight="1">
      <c r="A426" s="19">
        <v>4.5999999999999996</v>
      </c>
      <c r="B426" s="19" t="s">
        <v>3534</v>
      </c>
      <c r="C426" s="19" t="s">
        <v>3535</v>
      </c>
      <c r="D426" s="13" t="s">
        <v>2667</v>
      </c>
      <c r="E426" s="13" t="s">
        <v>3544</v>
      </c>
      <c r="F426" s="26"/>
      <c r="G426" s="11" t="s">
        <v>3545</v>
      </c>
      <c r="H426" s="11"/>
      <c r="I426" s="13" t="s">
        <v>3546</v>
      </c>
      <c r="J426" s="13" t="s">
        <v>3547</v>
      </c>
      <c r="K426" s="13" t="s">
        <v>3548</v>
      </c>
      <c r="L426" s="13" t="s">
        <v>3549</v>
      </c>
      <c r="M426" s="13" t="s">
        <v>40</v>
      </c>
      <c r="N426" s="13" t="s">
        <v>3550</v>
      </c>
      <c r="O426" s="13" t="s">
        <v>3551</v>
      </c>
      <c r="P426" s="13" t="s">
        <v>526</v>
      </c>
      <c r="Q426" s="13"/>
      <c r="R426" s="25"/>
      <c r="S426" s="25"/>
      <c r="T426" s="13"/>
    </row>
    <row r="427" spans="1:20" ht="27" customHeight="1">
      <c r="A427" s="19">
        <v>4.5999999999999996</v>
      </c>
      <c r="B427" s="19" t="s">
        <v>3534</v>
      </c>
      <c r="C427" s="19" t="s">
        <v>3535</v>
      </c>
      <c r="D427" s="13" t="s">
        <v>2667</v>
      </c>
      <c r="E427" s="13" t="s">
        <v>3552</v>
      </c>
      <c r="F427" s="26"/>
      <c r="G427" s="11" t="s">
        <v>3553</v>
      </c>
      <c r="H427" s="11"/>
      <c r="I427" s="19" t="s">
        <v>3554</v>
      </c>
      <c r="J427" s="13" t="s">
        <v>3555</v>
      </c>
      <c r="K427" s="13" t="s">
        <v>3556</v>
      </c>
      <c r="L427" s="13" t="s">
        <v>3557</v>
      </c>
      <c r="M427" s="10" t="s">
        <v>40</v>
      </c>
      <c r="N427" s="27" t="s">
        <v>3558</v>
      </c>
      <c r="O427" s="13" t="s">
        <v>3559</v>
      </c>
      <c r="P427" s="11" t="s">
        <v>526</v>
      </c>
      <c r="Q427" s="11" t="s">
        <v>472</v>
      </c>
      <c r="R427" s="21" t="s">
        <v>27</v>
      </c>
      <c r="S427" s="35"/>
      <c r="T427" s="13" t="s">
        <v>95</v>
      </c>
    </row>
    <row r="428" spans="1:20" ht="27" customHeight="1">
      <c r="A428" s="19">
        <v>4.5999999999999996</v>
      </c>
      <c r="B428" s="19" t="s">
        <v>3534</v>
      </c>
      <c r="C428" s="19" t="s">
        <v>3560</v>
      </c>
      <c r="D428" s="13" t="s">
        <v>3561</v>
      </c>
      <c r="E428" s="13" t="s">
        <v>3562</v>
      </c>
      <c r="F428" s="20" t="s">
        <v>34</v>
      </c>
      <c r="G428" s="11" t="s">
        <v>3563</v>
      </c>
      <c r="H428" s="11"/>
      <c r="I428" s="10" t="s">
        <v>3564</v>
      </c>
      <c r="J428" s="13" t="s">
        <v>3565</v>
      </c>
      <c r="K428" s="13" t="s">
        <v>3566</v>
      </c>
      <c r="L428" s="13" t="s">
        <v>3567</v>
      </c>
      <c r="M428" s="13" t="s">
        <v>40</v>
      </c>
      <c r="N428" s="13" t="s">
        <v>3568</v>
      </c>
      <c r="O428" s="13" t="s">
        <v>3569</v>
      </c>
      <c r="P428" s="11" t="s">
        <v>526</v>
      </c>
      <c r="Q428" s="11"/>
      <c r="R428" s="21"/>
      <c r="S428" s="21"/>
      <c r="T428" s="11"/>
    </row>
    <row r="429" spans="1:20" ht="27" customHeight="1">
      <c r="A429" s="19">
        <v>4.5999999999999996</v>
      </c>
      <c r="B429" s="19" t="s">
        <v>3534</v>
      </c>
      <c r="C429" s="19" t="s">
        <v>3560</v>
      </c>
      <c r="D429" s="13" t="s">
        <v>3561</v>
      </c>
      <c r="E429" s="13" t="s">
        <v>3570</v>
      </c>
      <c r="F429" s="26"/>
      <c r="G429" s="11" t="s">
        <v>3571</v>
      </c>
      <c r="H429" s="11"/>
      <c r="I429" s="13" t="s">
        <v>3572</v>
      </c>
      <c r="J429" s="13" t="s">
        <v>3573</v>
      </c>
      <c r="K429" s="13" t="s">
        <v>3574</v>
      </c>
      <c r="L429" s="13" t="s">
        <v>3575</v>
      </c>
      <c r="M429" s="13" t="s">
        <v>40</v>
      </c>
      <c r="N429" s="13" t="s">
        <v>3576</v>
      </c>
      <c r="O429" s="13" t="s">
        <v>3577</v>
      </c>
      <c r="P429" s="11" t="s">
        <v>526</v>
      </c>
      <c r="Q429" s="11"/>
      <c r="R429" s="21"/>
      <c r="S429" s="21"/>
      <c r="T429" s="11"/>
    </row>
    <row r="430" spans="1:20" ht="27" customHeight="1">
      <c r="A430" s="19">
        <v>4.5999999999999996</v>
      </c>
      <c r="B430" s="19" t="s">
        <v>3534</v>
      </c>
      <c r="C430" s="19" t="s">
        <v>3578</v>
      </c>
      <c r="D430" s="13" t="s">
        <v>3579</v>
      </c>
      <c r="E430" s="13" t="s">
        <v>3580</v>
      </c>
      <c r="F430" s="26"/>
      <c r="G430" s="11" t="s">
        <v>3581</v>
      </c>
      <c r="H430" s="11"/>
      <c r="I430" s="13" t="s">
        <v>3582</v>
      </c>
      <c r="J430" s="13" t="s">
        <v>3583</v>
      </c>
      <c r="K430" s="13" t="s">
        <v>3584</v>
      </c>
      <c r="L430" s="13" t="s">
        <v>3585</v>
      </c>
      <c r="M430" s="13" t="s">
        <v>40</v>
      </c>
      <c r="N430" s="13" t="s">
        <v>3586</v>
      </c>
      <c r="O430" s="13" t="s">
        <v>3587</v>
      </c>
      <c r="P430" s="13" t="s">
        <v>3588</v>
      </c>
      <c r="Q430" s="13"/>
      <c r="R430" s="25"/>
      <c r="S430" s="25"/>
      <c r="T430" s="13"/>
    </row>
    <row r="431" spans="1:20" ht="27" customHeight="1">
      <c r="A431" s="19">
        <v>4.5999999999999996</v>
      </c>
      <c r="B431" s="19" t="s">
        <v>3534</v>
      </c>
      <c r="C431" s="19" t="s">
        <v>3589</v>
      </c>
      <c r="D431" s="13" t="s">
        <v>3590</v>
      </c>
      <c r="E431" s="13" t="s">
        <v>3591</v>
      </c>
      <c r="F431" s="20" t="s">
        <v>34</v>
      </c>
      <c r="G431" s="11" t="s">
        <v>3592</v>
      </c>
      <c r="H431" s="11"/>
      <c r="I431" s="10" t="s">
        <v>3593</v>
      </c>
      <c r="J431" s="13" t="s">
        <v>3594</v>
      </c>
      <c r="K431" s="13" t="s">
        <v>3595</v>
      </c>
      <c r="L431" s="13" t="s">
        <v>3596</v>
      </c>
      <c r="M431" s="13" t="s">
        <v>40</v>
      </c>
      <c r="N431" s="13" t="s">
        <v>3597</v>
      </c>
      <c r="O431" s="13" t="s">
        <v>3598</v>
      </c>
      <c r="P431" s="13" t="s">
        <v>3599</v>
      </c>
      <c r="Q431" s="13"/>
      <c r="R431" s="25"/>
      <c r="S431" s="25"/>
      <c r="T431" s="13"/>
    </row>
    <row r="432" spans="1:20" ht="27" customHeight="1">
      <c r="A432" s="19">
        <v>4.5999999999999996</v>
      </c>
      <c r="B432" s="19" t="s">
        <v>3534</v>
      </c>
      <c r="C432" s="19" t="s">
        <v>3589</v>
      </c>
      <c r="D432" s="13" t="s">
        <v>3590</v>
      </c>
      <c r="E432" s="13" t="s">
        <v>3600</v>
      </c>
      <c r="F432" s="26"/>
      <c r="G432" s="11" t="s">
        <v>3601</v>
      </c>
      <c r="H432" s="11"/>
      <c r="I432" s="13" t="s">
        <v>3602</v>
      </c>
      <c r="J432" s="13" t="s">
        <v>3603</v>
      </c>
      <c r="K432" s="13" t="s">
        <v>3604</v>
      </c>
      <c r="L432" s="13" t="s">
        <v>3605</v>
      </c>
      <c r="M432" s="13" t="s">
        <v>40</v>
      </c>
      <c r="N432" s="13" t="s">
        <v>3606</v>
      </c>
      <c r="O432" s="13" t="s">
        <v>3607</v>
      </c>
      <c r="P432" s="13" t="s">
        <v>3608</v>
      </c>
      <c r="Q432" s="13"/>
      <c r="R432" s="25"/>
      <c r="S432" s="25"/>
      <c r="T432" s="13"/>
    </row>
    <row r="433" spans="1:20" ht="27" customHeight="1">
      <c r="A433" s="19">
        <v>4.5999999999999996</v>
      </c>
      <c r="B433" s="19" t="s">
        <v>3534</v>
      </c>
      <c r="C433" s="19" t="s">
        <v>3589</v>
      </c>
      <c r="D433" s="13" t="s">
        <v>3590</v>
      </c>
      <c r="E433" s="13" t="s">
        <v>3609</v>
      </c>
      <c r="F433" s="26"/>
      <c r="G433" s="11" t="s">
        <v>3610</v>
      </c>
      <c r="H433" s="11"/>
      <c r="I433" s="13" t="s">
        <v>3611</v>
      </c>
      <c r="J433" s="13" t="s">
        <v>3612</v>
      </c>
      <c r="K433" s="28" t="s">
        <v>3613</v>
      </c>
      <c r="L433" s="13" t="s">
        <v>3614</v>
      </c>
      <c r="M433" s="13" t="s">
        <v>40</v>
      </c>
      <c r="N433" s="13" t="s">
        <v>3615</v>
      </c>
      <c r="O433" s="13" t="s">
        <v>3616</v>
      </c>
      <c r="P433" s="13" t="s">
        <v>3617</v>
      </c>
      <c r="Q433" s="13"/>
      <c r="R433" s="25"/>
      <c r="S433" s="25"/>
      <c r="T433" s="13"/>
    </row>
    <row r="434" spans="1:20" ht="27" customHeight="1">
      <c r="A434" s="19">
        <v>4.5999999999999996</v>
      </c>
      <c r="B434" s="19" t="s">
        <v>3534</v>
      </c>
      <c r="C434" s="19" t="s">
        <v>3589</v>
      </c>
      <c r="D434" s="13" t="s">
        <v>3590</v>
      </c>
      <c r="E434" s="13" t="s">
        <v>3618</v>
      </c>
      <c r="F434" s="26"/>
      <c r="G434" s="11" t="s">
        <v>3619</v>
      </c>
      <c r="H434" s="11"/>
      <c r="I434" s="13" t="s">
        <v>3620</v>
      </c>
      <c r="J434" s="13" t="s">
        <v>3621</v>
      </c>
      <c r="K434" s="13" t="s">
        <v>3622</v>
      </c>
      <c r="L434" s="13" t="s">
        <v>3623</v>
      </c>
      <c r="M434" s="13" t="s">
        <v>40</v>
      </c>
      <c r="N434" s="13" t="s">
        <v>3624</v>
      </c>
      <c r="O434" s="13" t="s">
        <v>3625</v>
      </c>
      <c r="P434" s="13" t="s">
        <v>3626</v>
      </c>
      <c r="Q434" s="13"/>
      <c r="R434" s="25"/>
      <c r="S434" s="25"/>
      <c r="T434" s="13"/>
    </row>
    <row r="435" spans="1:20" ht="27" customHeight="1">
      <c r="A435" s="19">
        <v>4.5999999999999996</v>
      </c>
      <c r="B435" s="19" t="s">
        <v>3534</v>
      </c>
      <c r="C435" s="19" t="s">
        <v>3589</v>
      </c>
      <c r="D435" s="13" t="s">
        <v>3590</v>
      </c>
      <c r="E435" s="13" t="s">
        <v>3627</v>
      </c>
      <c r="F435" s="26"/>
      <c r="G435" s="11" t="s">
        <v>3628</v>
      </c>
      <c r="H435" s="11"/>
      <c r="I435" s="19" t="s">
        <v>3629</v>
      </c>
      <c r="J435" s="13" t="s">
        <v>3630</v>
      </c>
      <c r="K435" s="13" t="s">
        <v>3631</v>
      </c>
      <c r="L435" s="13" t="s">
        <v>3632</v>
      </c>
      <c r="M435" s="40" t="s">
        <v>3633</v>
      </c>
      <c r="N435" s="43" t="s">
        <v>3634</v>
      </c>
      <c r="O435" s="13" t="s">
        <v>3635</v>
      </c>
      <c r="P435" s="40" t="s">
        <v>526</v>
      </c>
      <c r="Q435" s="13" t="s">
        <v>3636</v>
      </c>
      <c r="R435" s="21" t="s">
        <v>27</v>
      </c>
      <c r="S435" s="21" t="s">
        <v>27</v>
      </c>
      <c r="T435" s="13" t="s">
        <v>1734</v>
      </c>
    </row>
    <row r="436" spans="1:20" ht="27" customHeight="1">
      <c r="A436" s="19">
        <v>4.5999999999999996</v>
      </c>
      <c r="B436" s="19" t="s">
        <v>3534</v>
      </c>
      <c r="C436" s="19" t="s">
        <v>3637</v>
      </c>
      <c r="D436" s="13" t="s">
        <v>3638</v>
      </c>
      <c r="E436" s="13" t="s">
        <v>3639</v>
      </c>
      <c r="F436" s="26"/>
      <c r="G436" s="11" t="s">
        <v>3640</v>
      </c>
      <c r="H436" s="11"/>
      <c r="I436" s="13" t="s">
        <v>3641</v>
      </c>
      <c r="J436" s="13" t="s">
        <v>3642</v>
      </c>
      <c r="K436" s="13" t="s">
        <v>3643</v>
      </c>
      <c r="L436" s="13" t="s">
        <v>3644</v>
      </c>
      <c r="M436" s="13" t="s">
        <v>40</v>
      </c>
      <c r="N436" s="13" t="s">
        <v>3645</v>
      </c>
      <c r="O436" s="13" t="s">
        <v>3646</v>
      </c>
      <c r="P436" s="13" t="s">
        <v>3647</v>
      </c>
      <c r="Q436" s="13"/>
      <c r="R436" s="25"/>
      <c r="S436" s="25"/>
      <c r="T436" s="13"/>
    </row>
    <row r="437" spans="1:20" ht="27" customHeight="1">
      <c r="A437" s="19">
        <v>4.5999999999999996</v>
      </c>
      <c r="B437" s="19" t="s">
        <v>3534</v>
      </c>
      <c r="C437" s="19" t="s">
        <v>3637</v>
      </c>
      <c r="D437" s="13" t="s">
        <v>3638</v>
      </c>
      <c r="E437" s="13" t="s">
        <v>3648</v>
      </c>
      <c r="F437" s="44"/>
      <c r="G437" s="11" t="s">
        <v>3649</v>
      </c>
      <c r="H437" s="11"/>
      <c r="I437" s="13" t="s">
        <v>3650</v>
      </c>
      <c r="J437" s="13" t="s">
        <v>3651</v>
      </c>
      <c r="K437" s="13" t="s">
        <v>3652</v>
      </c>
      <c r="L437" s="13" t="s">
        <v>3653</v>
      </c>
      <c r="M437" s="13" t="s">
        <v>40</v>
      </c>
      <c r="N437" s="13" t="s">
        <v>3654</v>
      </c>
      <c r="O437" s="13" t="s">
        <v>3655</v>
      </c>
      <c r="P437" s="13" t="s">
        <v>3656</v>
      </c>
      <c r="Q437" s="13"/>
      <c r="R437" s="25"/>
      <c r="S437" s="25"/>
      <c r="T437" s="13"/>
    </row>
    <row r="438" spans="1:20" ht="27" customHeight="1">
      <c r="A438" s="19">
        <v>4.5999999999999996</v>
      </c>
      <c r="B438" s="19" t="s">
        <v>3534</v>
      </c>
      <c r="C438" s="19" t="s">
        <v>3637</v>
      </c>
      <c r="D438" s="13" t="s">
        <v>3638</v>
      </c>
      <c r="E438" s="13" t="s">
        <v>3657</v>
      </c>
      <c r="F438" s="20" t="s">
        <v>34</v>
      </c>
      <c r="G438" s="11" t="s">
        <v>3658</v>
      </c>
      <c r="H438" s="11"/>
      <c r="I438" s="13" t="s">
        <v>3659</v>
      </c>
      <c r="J438" s="13" t="s">
        <v>3660</v>
      </c>
      <c r="K438" s="13" t="s">
        <v>3661</v>
      </c>
      <c r="L438" s="13" t="s">
        <v>3662</v>
      </c>
      <c r="M438" s="23"/>
      <c r="N438" s="24"/>
      <c r="O438" s="13" t="s">
        <v>3663</v>
      </c>
      <c r="P438" s="13" t="s">
        <v>3664</v>
      </c>
      <c r="Q438" s="13"/>
      <c r="R438" s="25" t="s">
        <v>27</v>
      </c>
      <c r="S438" s="25"/>
      <c r="T438" s="13" t="s">
        <v>54</v>
      </c>
    </row>
    <row r="439" spans="1:20" ht="27" customHeight="1">
      <c r="A439" s="19">
        <v>4.5999999999999996</v>
      </c>
      <c r="B439" s="19" t="s">
        <v>3534</v>
      </c>
      <c r="C439" s="19" t="s">
        <v>3637</v>
      </c>
      <c r="D439" s="13" t="s">
        <v>3638</v>
      </c>
      <c r="E439" s="13" t="s">
        <v>3665</v>
      </c>
      <c r="F439" s="20" t="s">
        <v>34</v>
      </c>
      <c r="G439" s="11" t="s">
        <v>3666</v>
      </c>
      <c r="H439" s="11"/>
      <c r="I439" s="10" t="s">
        <v>3667</v>
      </c>
      <c r="J439" s="13" t="s">
        <v>3668</v>
      </c>
      <c r="K439" s="13" t="s">
        <v>3669</v>
      </c>
      <c r="L439" s="13" t="s">
        <v>3670</v>
      </c>
      <c r="M439" s="13" t="s">
        <v>40</v>
      </c>
      <c r="N439" s="13" t="s">
        <v>3671</v>
      </c>
      <c r="O439" s="13" t="s">
        <v>3672</v>
      </c>
      <c r="P439" s="13" t="s">
        <v>3673</v>
      </c>
      <c r="Q439" s="13"/>
      <c r="R439" s="25"/>
      <c r="S439" s="25"/>
      <c r="T439" s="13"/>
    </row>
    <row r="440" spans="1:20" ht="27" customHeight="1">
      <c r="A440" s="19">
        <v>4.5999999999999996</v>
      </c>
      <c r="B440" s="19" t="s">
        <v>3534</v>
      </c>
      <c r="C440" s="19" t="s">
        <v>3674</v>
      </c>
      <c r="D440" s="13" t="s">
        <v>345</v>
      </c>
      <c r="E440" s="13" t="s">
        <v>3675</v>
      </c>
      <c r="F440" s="26"/>
      <c r="G440" s="11" t="s">
        <v>3676</v>
      </c>
      <c r="H440" s="11"/>
      <c r="I440" s="26"/>
      <c r="J440" s="13" t="s">
        <v>3677</v>
      </c>
      <c r="K440" s="28" t="s">
        <v>3678</v>
      </c>
      <c r="L440" s="13" t="s">
        <v>3679</v>
      </c>
      <c r="M440" s="13" t="s">
        <v>40</v>
      </c>
      <c r="N440" s="13" t="s">
        <v>3680</v>
      </c>
      <c r="O440" s="13" t="s">
        <v>3681</v>
      </c>
      <c r="P440" s="13" t="s">
        <v>3588</v>
      </c>
      <c r="Q440" s="13"/>
      <c r="R440" s="25"/>
      <c r="S440" s="25"/>
      <c r="T440" s="13"/>
    </row>
    <row r="441" spans="1:20" ht="27" customHeight="1">
      <c r="A441" s="19">
        <v>4.5999999999999996</v>
      </c>
      <c r="B441" s="19" t="s">
        <v>3534</v>
      </c>
      <c r="C441" s="19" t="s">
        <v>3674</v>
      </c>
      <c r="D441" s="13" t="s">
        <v>345</v>
      </c>
      <c r="E441" s="13" t="s">
        <v>3682</v>
      </c>
      <c r="F441" s="26"/>
      <c r="G441" s="11" t="s">
        <v>3683</v>
      </c>
      <c r="H441" s="11"/>
      <c r="I441" s="13" t="s">
        <v>3684</v>
      </c>
      <c r="J441" s="13" t="s">
        <v>3685</v>
      </c>
      <c r="K441" s="28" t="s">
        <v>3686</v>
      </c>
      <c r="L441" s="13" t="s">
        <v>3687</v>
      </c>
      <c r="M441" s="13" t="s">
        <v>40</v>
      </c>
      <c r="N441" s="13" t="s">
        <v>3688</v>
      </c>
      <c r="O441" s="13" t="s">
        <v>3689</v>
      </c>
      <c r="P441" s="13" t="s">
        <v>3588</v>
      </c>
      <c r="Q441" s="13"/>
      <c r="R441" s="25"/>
      <c r="S441" s="25"/>
      <c r="T441" s="13"/>
    </row>
    <row r="442" spans="1:20" ht="27" customHeight="1">
      <c r="A442" s="19">
        <v>4.5999999999999996</v>
      </c>
      <c r="B442" s="19" t="s">
        <v>3534</v>
      </c>
      <c r="C442" s="19" t="s">
        <v>3674</v>
      </c>
      <c r="D442" s="13" t="s">
        <v>345</v>
      </c>
      <c r="E442" s="13" t="s">
        <v>3690</v>
      </c>
      <c r="F442" s="26"/>
      <c r="G442" s="11" t="s">
        <v>3691</v>
      </c>
      <c r="H442" s="11"/>
      <c r="I442" s="13" t="s">
        <v>3692</v>
      </c>
      <c r="J442" s="13" t="s">
        <v>3693</v>
      </c>
      <c r="K442" s="28" t="s">
        <v>3694</v>
      </c>
      <c r="L442" s="13" t="s">
        <v>3695</v>
      </c>
      <c r="M442" s="13" t="s">
        <v>40</v>
      </c>
      <c r="N442" s="13" t="s">
        <v>3696</v>
      </c>
      <c r="O442" s="13" t="s">
        <v>3697</v>
      </c>
      <c r="P442" s="13" t="s">
        <v>3698</v>
      </c>
      <c r="Q442" s="13"/>
      <c r="R442" s="25"/>
      <c r="S442" s="25"/>
      <c r="T442" s="13"/>
    </row>
    <row r="443" spans="1:20" ht="27" customHeight="1">
      <c r="A443" s="19">
        <v>4.5999999999999996</v>
      </c>
      <c r="B443" s="19" t="s">
        <v>3534</v>
      </c>
      <c r="C443" s="19" t="s">
        <v>3674</v>
      </c>
      <c r="D443" s="13" t="s">
        <v>345</v>
      </c>
      <c r="E443" s="13" t="s">
        <v>3699</v>
      </c>
      <c r="F443" s="26"/>
      <c r="G443" s="11" t="s">
        <v>3700</v>
      </c>
      <c r="H443" s="11"/>
      <c r="I443" s="13" t="s">
        <v>3701</v>
      </c>
      <c r="J443" s="13" t="s">
        <v>3702</v>
      </c>
      <c r="K443" s="28" t="s">
        <v>3703</v>
      </c>
      <c r="L443" s="40" t="s">
        <v>3704</v>
      </c>
      <c r="M443" s="40" t="s">
        <v>3705</v>
      </c>
      <c r="N443" s="43" t="s">
        <v>3706</v>
      </c>
      <c r="O443" s="40" t="s">
        <v>3707</v>
      </c>
      <c r="P443" s="13" t="s">
        <v>3588</v>
      </c>
      <c r="Q443" s="13" t="s">
        <v>1529</v>
      </c>
      <c r="R443" s="21" t="s">
        <v>27</v>
      </c>
      <c r="S443" s="21" t="s">
        <v>27</v>
      </c>
      <c r="T443" s="13" t="s">
        <v>1734</v>
      </c>
    </row>
    <row r="444" spans="1:20" s="18" customFormat="1" ht="27" customHeight="1">
      <c r="A444" s="15">
        <v>4.7</v>
      </c>
      <c r="B444" s="15" t="s">
        <v>3708</v>
      </c>
      <c r="C444" s="16"/>
      <c r="D444" s="16"/>
      <c r="E444" s="16"/>
      <c r="F444" s="16"/>
      <c r="G444" s="16"/>
      <c r="H444" s="16"/>
      <c r="I444" s="16"/>
      <c r="J444" s="16"/>
      <c r="K444" s="16"/>
      <c r="L444" s="16"/>
      <c r="M444" s="16"/>
      <c r="N444" s="16"/>
      <c r="O444" s="16"/>
      <c r="P444" s="16"/>
      <c r="Q444" s="16"/>
      <c r="R444" s="17"/>
      <c r="S444" s="17"/>
      <c r="T444" s="16"/>
    </row>
    <row r="445" spans="1:20" ht="27" customHeight="1">
      <c r="A445" s="19">
        <v>4.7</v>
      </c>
      <c r="B445" s="19" t="s">
        <v>3708</v>
      </c>
      <c r="C445" s="19" t="s">
        <v>3709</v>
      </c>
      <c r="D445" s="13" t="s">
        <v>3710</v>
      </c>
      <c r="E445" s="13" t="s">
        <v>3711</v>
      </c>
      <c r="F445" s="20" t="s">
        <v>34</v>
      </c>
      <c r="G445" s="11" t="s">
        <v>3712</v>
      </c>
      <c r="H445" s="11"/>
      <c r="I445" s="10" t="s">
        <v>3713</v>
      </c>
      <c r="J445" s="13" t="s">
        <v>3714</v>
      </c>
      <c r="K445" s="13" t="s">
        <v>3715</v>
      </c>
      <c r="L445" s="13" t="s">
        <v>3716</v>
      </c>
      <c r="M445" s="13" t="s">
        <v>40</v>
      </c>
      <c r="N445" s="13" t="s">
        <v>3717</v>
      </c>
      <c r="O445" s="13" t="s">
        <v>3718</v>
      </c>
      <c r="P445" s="13" t="s">
        <v>3719</v>
      </c>
      <c r="Q445" s="13"/>
      <c r="R445" s="25"/>
      <c r="S445" s="25"/>
      <c r="T445" s="13"/>
    </row>
    <row r="446" spans="1:20" ht="27" customHeight="1">
      <c r="A446" s="19">
        <v>4.7</v>
      </c>
      <c r="B446" s="19" t="s">
        <v>3708</v>
      </c>
      <c r="C446" s="19" t="s">
        <v>3709</v>
      </c>
      <c r="D446" s="13" t="s">
        <v>3710</v>
      </c>
      <c r="E446" s="13" t="s">
        <v>3720</v>
      </c>
      <c r="F446" s="26"/>
      <c r="G446" s="11" t="s">
        <v>3721</v>
      </c>
      <c r="H446" s="11"/>
      <c r="I446" s="13" t="s">
        <v>3722</v>
      </c>
      <c r="J446" s="13" t="s">
        <v>3723</v>
      </c>
      <c r="K446" s="13" t="s">
        <v>3724</v>
      </c>
      <c r="L446" s="13" t="s">
        <v>3725</v>
      </c>
      <c r="M446" s="13" t="s">
        <v>40</v>
      </c>
      <c r="N446" s="13" t="s">
        <v>3726</v>
      </c>
      <c r="O446" s="13" t="s">
        <v>3727</v>
      </c>
      <c r="P446" s="13" t="s">
        <v>3728</v>
      </c>
      <c r="Q446" s="13"/>
      <c r="R446" s="25"/>
      <c r="S446" s="25"/>
      <c r="T446" s="13"/>
    </row>
    <row r="447" spans="1:20" ht="27" customHeight="1">
      <c r="A447" s="19">
        <v>4.7</v>
      </c>
      <c r="B447" s="19" t="s">
        <v>3708</v>
      </c>
      <c r="C447" s="19" t="s">
        <v>3709</v>
      </c>
      <c r="D447" s="13" t="s">
        <v>3710</v>
      </c>
      <c r="E447" s="13" t="s">
        <v>3729</v>
      </c>
      <c r="F447" s="26"/>
      <c r="G447" s="11" t="s">
        <v>3730</v>
      </c>
      <c r="H447" s="11"/>
      <c r="I447" s="13" t="s">
        <v>3731</v>
      </c>
      <c r="J447" s="13" t="s">
        <v>3732</v>
      </c>
      <c r="K447" s="13" t="s">
        <v>3733</v>
      </c>
      <c r="L447" s="13" t="s">
        <v>3734</v>
      </c>
      <c r="M447" s="13" t="s">
        <v>40</v>
      </c>
      <c r="N447" s="13" t="s">
        <v>3735</v>
      </c>
      <c r="O447" s="13" t="s">
        <v>3736</v>
      </c>
      <c r="P447" s="11" t="s">
        <v>526</v>
      </c>
      <c r="Q447" s="11"/>
      <c r="R447" s="21"/>
      <c r="S447" s="21"/>
      <c r="T447" s="11"/>
    </row>
    <row r="448" spans="1:20" ht="27" customHeight="1">
      <c r="A448" s="19">
        <v>4.7</v>
      </c>
      <c r="B448" s="19" t="s">
        <v>3708</v>
      </c>
      <c r="C448" s="19" t="s">
        <v>3737</v>
      </c>
      <c r="D448" s="13" t="s">
        <v>3738</v>
      </c>
      <c r="E448" s="13" t="s">
        <v>3739</v>
      </c>
      <c r="F448" s="26"/>
      <c r="G448" s="34" t="s">
        <v>3740</v>
      </c>
      <c r="H448" s="11"/>
      <c r="I448" s="13" t="s">
        <v>3741</v>
      </c>
      <c r="J448" s="13" t="s">
        <v>3742</v>
      </c>
      <c r="K448" s="13" t="s">
        <v>3743</v>
      </c>
      <c r="L448" s="13" t="s">
        <v>3744</v>
      </c>
      <c r="M448" s="13" t="s">
        <v>40</v>
      </c>
      <c r="N448" s="13" t="s">
        <v>3745</v>
      </c>
      <c r="O448" s="13" t="s">
        <v>3746</v>
      </c>
      <c r="P448" s="13" t="s">
        <v>3747</v>
      </c>
      <c r="Q448" s="13"/>
      <c r="R448" s="25"/>
      <c r="S448" s="25"/>
      <c r="T448" s="13"/>
    </row>
    <row r="449" spans="1:20" ht="27" customHeight="1">
      <c r="A449" s="19">
        <v>4.7</v>
      </c>
      <c r="B449" s="19" t="s">
        <v>3708</v>
      </c>
      <c r="C449" s="19" t="s">
        <v>3748</v>
      </c>
      <c r="D449" s="13" t="s">
        <v>3749</v>
      </c>
      <c r="E449" s="13" t="s">
        <v>3750</v>
      </c>
      <c r="F449" s="26"/>
      <c r="G449" s="11" t="s">
        <v>3751</v>
      </c>
      <c r="H449" s="11"/>
      <c r="I449" s="13" t="s">
        <v>3752</v>
      </c>
      <c r="J449" s="13" t="s">
        <v>3753</v>
      </c>
      <c r="K449" s="13" t="s">
        <v>3754</v>
      </c>
      <c r="L449" s="13" t="s">
        <v>3755</v>
      </c>
      <c r="M449" s="13" t="s">
        <v>40</v>
      </c>
      <c r="N449" s="13" t="s">
        <v>3756</v>
      </c>
      <c r="O449" s="13" t="s">
        <v>3757</v>
      </c>
      <c r="P449" s="13" t="s">
        <v>3758</v>
      </c>
      <c r="Q449" s="13"/>
      <c r="R449" s="25"/>
      <c r="S449" s="25"/>
      <c r="T449" s="13"/>
    </row>
    <row r="450" spans="1:20" ht="27" customHeight="1">
      <c r="A450" s="19">
        <v>4.7</v>
      </c>
      <c r="B450" s="19" t="s">
        <v>3708</v>
      </c>
      <c r="C450" s="19" t="s">
        <v>3759</v>
      </c>
      <c r="D450" s="13" t="s">
        <v>345</v>
      </c>
      <c r="E450" s="13" t="s">
        <v>3760</v>
      </c>
      <c r="F450" s="26"/>
      <c r="G450" s="11" t="s">
        <v>3761</v>
      </c>
      <c r="H450" s="11"/>
      <c r="I450" s="13" t="s">
        <v>3762</v>
      </c>
      <c r="J450" s="13" t="s">
        <v>3763</v>
      </c>
      <c r="K450" s="13" t="s">
        <v>3764</v>
      </c>
      <c r="L450" s="13" t="s">
        <v>3765</v>
      </c>
      <c r="M450" s="13" t="s">
        <v>40</v>
      </c>
      <c r="N450" s="13" t="s">
        <v>3766</v>
      </c>
      <c r="O450" s="13" t="s">
        <v>3767</v>
      </c>
      <c r="P450" s="11" t="s">
        <v>526</v>
      </c>
      <c r="Q450" s="11"/>
      <c r="R450" s="21"/>
      <c r="S450" s="21"/>
      <c r="T450" s="11"/>
    </row>
    <row r="451" spans="1:20" ht="27" customHeight="1">
      <c r="A451" s="19">
        <v>4.7</v>
      </c>
      <c r="B451" s="19" t="s">
        <v>3708</v>
      </c>
      <c r="C451" s="19" t="s">
        <v>3759</v>
      </c>
      <c r="D451" s="13" t="s">
        <v>345</v>
      </c>
      <c r="E451" s="13" t="s">
        <v>3768</v>
      </c>
      <c r="F451" s="26"/>
      <c r="G451" s="11" t="s">
        <v>3769</v>
      </c>
      <c r="H451" s="11"/>
      <c r="I451" s="26"/>
      <c r="J451" s="13" t="s">
        <v>3770</v>
      </c>
      <c r="K451" s="13" t="s">
        <v>3771</v>
      </c>
      <c r="L451" s="13" t="s">
        <v>3772</v>
      </c>
      <c r="M451" s="13" t="s">
        <v>40</v>
      </c>
      <c r="N451" s="13" t="s">
        <v>3773</v>
      </c>
      <c r="O451" s="13" t="s">
        <v>3774</v>
      </c>
      <c r="P451" s="13" t="s">
        <v>3775</v>
      </c>
      <c r="Q451" s="13"/>
      <c r="R451" s="25"/>
      <c r="S451" s="25"/>
      <c r="T451" s="13"/>
    </row>
    <row r="452" spans="1:20" ht="27" customHeight="1">
      <c r="A452" s="19">
        <v>4.7</v>
      </c>
      <c r="B452" s="19" t="s">
        <v>3708</v>
      </c>
      <c r="C452" s="19" t="s">
        <v>3776</v>
      </c>
      <c r="D452" s="13" t="s">
        <v>364</v>
      </c>
      <c r="E452" s="13" t="s">
        <v>3777</v>
      </c>
      <c r="F452" s="26"/>
      <c r="G452" s="11" t="s">
        <v>3778</v>
      </c>
      <c r="H452" s="11"/>
      <c r="I452" s="26"/>
      <c r="J452" s="13" t="s">
        <v>3779</v>
      </c>
      <c r="K452" s="13" t="s">
        <v>3780</v>
      </c>
      <c r="L452" s="13" t="s">
        <v>3781</v>
      </c>
      <c r="M452" s="13" t="s">
        <v>40</v>
      </c>
      <c r="N452" s="13" t="s">
        <v>3782</v>
      </c>
      <c r="O452" s="13" t="s">
        <v>3783</v>
      </c>
      <c r="P452" s="11" t="s">
        <v>526</v>
      </c>
      <c r="Q452" s="11"/>
      <c r="R452" s="21"/>
      <c r="S452" s="21"/>
      <c r="T452" s="11"/>
    </row>
    <row r="453" spans="1:20" ht="27" customHeight="1">
      <c r="A453" s="19">
        <v>4.7</v>
      </c>
      <c r="B453" s="19" t="s">
        <v>3708</v>
      </c>
      <c r="C453" s="19" t="s">
        <v>3776</v>
      </c>
      <c r="D453" s="13" t="s">
        <v>364</v>
      </c>
      <c r="E453" s="13" t="s">
        <v>3784</v>
      </c>
      <c r="F453" s="26"/>
      <c r="G453" s="11" t="s">
        <v>3785</v>
      </c>
      <c r="H453" s="11"/>
      <c r="I453" s="13" t="s">
        <v>3786</v>
      </c>
      <c r="J453" s="13" t="s">
        <v>3787</v>
      </c>
      <c r="K453" s="28" t="s">
        <v>3788</v>
      </c>
      <c r="L453" s="13" t="s">
        <v>3789</v>
      </c>
      <c r="M453" s="23"/>
      <c r="N453" s="24"/>
      <c r="O453" s="13" t="s">
        <v>3790</v>
      </c>
      <c r="P453" s="13" t="s">
        <v>3791</v>
      </c>
      <c r="Q453" s="13"/>
      <c r="R453" s="25" t="s">
        <v>27</v>
      </c>
      <c r="S453" s="25"/>
      <c r="T453" s="13" t="s">
        <v>54</v>
      </c>
    </row>
    <row r="454" spans="1:20" s="18" customFormat="1" ht="27" customHeight="1">
      <c r="A454" s="15">
        <v>4.8</v>
      </c>
      <c r="B454" s="15" t="s">
        <v>3792</v>
      </c>
      <c r="C454" s="16"/>
      <c r="D454" s="16"/>
      <c r="E454" s="16"/>
      <c r="F454" s="16"/>
      <c r="G454" s="16"/>
      <c r="H454" s="16"/>
      <c r="I454" s="16"/>
      <c r="J454" s="16"/>
      <c r="K454" s="16"/>
      <c r="L454" s="16"/>
      <c r="M454" s="16"/>
      <c r="N454" s="16"/>
      <c r="O454" s="16"/>
      <c r="P454" s="16"/>
      <c r="Q454" s="16"/>
      <c r="R454" s="17"/>
      <c r="S454" s="17"/>
      <c r="T454" s="16"/>
    </row>
    <row r="455" spans="1:20" ht="27" customHeight="1">
      <c r="A455" s="19">
        <v>4.8</v>
      </c>
      <c r="B455" s="19" t="s">
        <v>3792</v>
      </c>
      <c r="C455" s="19" t="s">
        <v>3793</v>
      </c>
      <c r="D455" s="13" t="s">
        <v>3794</v>
      </c>
      <c r="E455" s="13" t="s">
        <v>3795</v>
      </c>
      <c r="F455" s="26"/>
      <c r="G455" s="11" t="s">
        <v>3796</v>
      </c>
      <c r="H455" s="11"/>
      <c r="I455" s="13" t="s">
        <v>3797</v>
      </c>
      <c r="J455" s="13" t="s">
        <v>3798</v>
      </c>
      <c r="K455" s="13" t="s">
        <v>3799</v>
      </c>
      <c r="L455" s="13" t="s">
        <v>3800</v>
      </c>
      <c r="M455" s="13" t="s">
        <v>40</v>
      </c>
      <c r="N455" s="13" t="s">
        <v>3801</v>
      </c>
      <c r="O455" s="13" t="s">
        <v>3802</v>
      </c>
      <c r="P455" s="13" t="s">
        <v>3803</v>
      </c>
      <c r="Q455" s="13"/>
      <c r="R455" s="25"/>
      <c r="S455" s="25"/>
      <c r="T455" s="13"/>
    </row>
    <row r="456" spans="1:20" ht="27" customHeight="1">
      <c r="A456" s="19">
        <v>4.8</v>
      </c>
      <c r="B456" s="19" t="s">
        <v>3792</v>
      </c>
      <c r="C456" s="19" t="s">
        <v>3804</v>
      </c>
      <c r="D456" s="13" t="s">
        <v>3805</v>
      </c>
      <c r="E456" s="13" t="s">
        <v>3806</v>
      </c>
      <c r="F456" s="26"/>
      <c r="G456" s="11" t="s">
        <v>3807</v>
      </c>
      <c r="H456" s="36" t="s">
        <v>1017</v>
      </c>
      <c r="I456" s="13" t="s">
        <v>3808</v>
      </c>
      <c r="J456" s="13" t="s">
        <v>3809</v>
      </c>
      <c r="K456" s="13" t="s">
        <v>3810</v>
      </c>
      <c r="L456" s="23"/>
      <c r="M456" s="23"/>
      <c r="N456" s="23"/>
      <c r="O456" s="23"/>
      <c r="P456" s="13" t="s">
        <v>3811</v>
      </c>
      <c r="Q456" s="13" t="s">
        <v>3812</v>
      </c>
      <c r="R456" s="21" t="s">
        <v>27</v>
      </c>
      <c r="S456" s="21" t="s">
        <v>27</v>
      </c>
      <c r="T456" s="13" t="s">
        <v>3813</v>
      </c>
    </row>
    <row r="457" spans="1:20" ht="27" customHeight="1">
      <c r="A457" s="19">
        <v>4.8</v>
      </c>
      <c r="B457" s="19" t="s">
        <v>3792</v>
      </c>
      <c r="C457" s="19" t="s">
        <v>3804</v>
      </c>
      <c r="D457" s="13" t="s">
        <v>3805</v>
      </c>
      <c r="E457" s="13" t="s">
        <v>3814</v>
      </c>
      <c r="F457" s="20" t="s">
        <v>34</v>
      </c>
      <c r="G457" s="11" t="s">
        <v>3815</v>
      </c>
      <c r="H457" s="11"/>
      <c r="I457" s="10" t="s">
        <v>3816</v>
      </c>
      <c r="J457" s="13" t="s">
        <v>3817</v>
      </c>
      <c r="K457" s="13" t="s">
        <v>3818</v>
      </c>
      <c r="L457" s="13" t="s">
        <v>3819</v>
      </c>
      <c r="M457" s="10" t="s">
        <v>40</v>
      </c>
      <c r="N457" s="13" t="s">
        <v>3820</v>
      </c>
      <c r="O457" s="13" t="s">
        <v>3821</v>
      </c>
      <c r="P457" s="13" t="s">
        <v>3803</v>
      </c>
      <c r="Q457" s="11" t="s">
        <v>472</v>
      </c>
      <c r="R457" s="21" t="s">
        <v>27</v>
      </c>
      <c r="S457" s="35"/>
      <c r="T457" s="13" t="s">
        <v>95</v>
      </c>
    </row>
    <row r="458" spans="1:20" ht="27" customHeight="1">
      <c r="A458" s="19">
        <v>4.8</v>
      </c>
      <c r="B458" s="19" t="s">
        <v>3792</v>
      </c>
      <c r="C458" s="19" t="s">
        <v>3804</v>
      </c>
      <c r="D458" s="13" t="s">
        <v>3805</v>
      </c>
      <c r="E458" s="13" t="s">
        <v>3822</v>
      </c>
      <c r="F458" s="20" t="s">
        <v>34</v>
      </c>
      <c r="G458" s="11" t="s">
        <v>3823</v>
      </c>
      <c r="H458" s="11"/>
      <c r="I458" s="10" t="s">
        <v>3824</v>
      </c>
      <c r="J458" s="13" t="s">
        <v>3825</v>
      </c>
      <c r="K458" s="13" t="s">
        <v>3826</v>
      </c>
      <c r="L458" s="13" t="s">
        <v>3827</v>
      </c>
      <c r="M458" s="13" t="s">
        <v>40</v>
      </c>
      <c r="N458" s="13" t="s">
        <v>3828</v>
      </c>
      <c r="O458" s="13" t="s">
        <v>3829</v>
      </c>
      <c r="P458" s="13" t="s">
        <v>3830</v>
      </c>
      <c r="Q458" s="13"/>
      <c r="R458" s="25"/>
      <c r="S458" s="25"/>
      <c r="T458" s="13"/>
    </row>
    <row r="459" spans="1:20" ht="27" customHeight="1">
      <c r="A459" s="19">
        <v>4.8</v>
      </c>
      <c r="B459" s="19" t="s">
        <v>3792</v>
      </c>
      <c r="C459" s="19" t="s">
        <v>3831</v>
      </c>
      <c r="D459" s="13" t="s">
        <v>345</v>
      </c>
      <c r="E459" s="13" t="s">
        <v>3832</v>
      </c>
      <c r="F459" s="26"/>
      <c r="G459" s="11" t="s">
        <v>3833</v>
      </c>
      <c r="H459" s="11"/>
      <c r="I459" s="13" t="s">
        <v>3834</v>
      </c>
      <c r="J459" s="13" t="s">
        <v>3835</v>
      </c>
      <c r="K459" s="13" t="s">
        <v>3836</v>
      </c>
      <c r="L459" s="13" t="s">
        <v>3837</v>
      </c>
      <c r="M459" s="13" t="s">
        <v>40</v>
      </c>
      <c r="N459" s="13" t="s">
        <v>3838</v>
      </c>
      <c r="O459" s="13" t="s">
        <v>3839</v>
      </c>
      <c r="P459" s="13" t="s">
        <v>3840</v>
      </c>
      <c r="Q459" s="13"/>
      <c r="R459" s="25"/>
      <c r="S459" s="25"/>
      <c r="T459" s="13"/>
    </row>
    <row r="460" spans="1:20" ht="27" customHeight="1">
      <c r="A460" s="19">
        <v>4.8</v>
      </c>
      <c r="B460" s="19" t="s">
        <v>3792</v>
      </c>
      <c r="C460" s="19" t="s">
        <v>3831</v>
      </c>
      <c r="D460" s="13" t="s">
        <v>345</v>
      </c>
      <c r="E460" s="13" t="s">
        <v>3841</v>
      </c>
      <c r="F460" s="26"/>
      <c r="G460" s="11" t="s">
        <v>3842</v>
      </c>
      <c r="H460" s="11"/>
      <c r="I460" s="13" t="s">
        <v>3843</v>
      </c>
      <c r="J460" s="13" t="s">
        <v>3835</v>
      </c>
      <c r="K460" s="13" t="s">
        <v>3844</v>
      </c>
      <c r="L460" s="13" t="s">
        <v>3845</v>
      </c>
      <c r="M460" s="13" t="s">
        <v>40</v>
      </c>
      <c r="N460" s="13" t="s">
        <v>3846</v>
      </c>
      <c r="O460" s="13" t="s">
        <v>3847</v>
      </c>
      <c r="P460" s="13" t="s">
        <v>3840</v>
      </c>
      <c r="Q460" s="13"/>
      <c r="R460" s="25"/>
      <c r="S460" s="25"/>
      <c r="T460" s="13"/>
    </row>
    <row r="461" spans="1:20" ht="27" customHeight="1">
      <c r="A461" s="19">
        <v>4.8</v>
      </c>
      <c r="B461" s="19" t="s">
        <v>3792</v>
      </c>
      <c r="C461" s="19" t="s">
        <v>3831</v>
      </c>
      <c r="D461" s="13" t="s">
        <v>345</v>
      </c>
      <c r="E461" s="13" t="s">
        <v>3848</v>
      </c>
      <c r="F461" s="26"/>
      <c r="G461" s="11" t="s">
        <v>3849</v>
      </c>
      <c r="H461" s="11"/>
      <c r="I461" s="19" t="s">
        <v>3850</v>
      </c>
      <c r="J461" s="13" t="s">
        <v>3835</v>
      </c>
      <c r="K461" s="13" t="s">
        <v>3851</v>
      </c>
      <c r="L461" s="13" t="s">
        <v>3852</v>
      </c>
      <c r="M461" s="13" t="s">
        <v>40</v>
      </c>
      <c r="N461" s="13" t="s">
        <v>3853</v>
      </c>
      <c r="O461" s="13" t="s">
        <v>3854</v>
      </c>
      <c r="P461" s="13" t="s">
        <v>3840</v>
      </c>
      <c r="Q461" s="13"/>
      <c r="R461" s="25"/>
      <c r="S461" s="25"/>
      <c r="T461" s="13"/>
    </row>
    <row r="462" spans="1:20" ht="27" customHeight="1">
      <c r="A462" s="19">
        <v>4.8</v>
      </c>
      <c r="B462" s="19" t="s">
        <v>3792</v>
      </c>
      <c r="C462" s="19" t="s">
        <v>3855</v>
      </c>
      <c r="D462" s="13" t="s">
        <v>364</v>
      </c>
      <c r="E462" s="13" t="s">
        <v>3856</v>
      </c>
      <c r="F462" s="26"/>
      <c r="G462" s="11" t="s">
        <v>3857</v>
      </c>
      <c r="H462" s="11"/>
      <c r="I462" s="13" t="s">
        <v>3858</v>
      </c>
      <c r="J462" s="13" t="s">
        <v>3859</v>
      </c>
      <c r="K462" s="13" t="s">
        <v>3860</v>
      </c>
      <c r="L462" s="13" t="s">
        <v>3861</v>
      </c>
      <c r="M462" s="13" t="s">
        <v>40</v>
      </c>
      <c r="N462" s="13" t="s">
        <v>3862</v>
      </c>
      <c r="O462" s="13" t="s">
        <v>3863</v>
      </c>
      <c r="P462" s="13" t="s">
        <v>3864</v>
      </c>
      <c r="Q462" s="13"/>
      <c r="R462" s="25"/>
      <c r="S462" s="25"/>
      <c r="T462" s="13"/>
    </row>
    <row r="463" spans="1:20" s="18" customFormat="1" ht="27" customHeight="1">
      <c r="A463" s="15"/>
      <c r="B463" s="16"/>
      <c r="C463" s="16"/>
      <c r="D463" s="16"/>
      <c r="E463" s="16"/>
      <c r="F463" s="16"/>
      <c r="G463" s="16"/>
      <c r="H463" s="16"/>
      <c r="I463" s="16"/>
      <c r="J463" s="16"/>
      <c r="K463" s="16"/>
      <c r="L463" s="16"/>
      <c r="M463" s="16"/>
      <c r="N463" s="16"/>
      <c r="O463" s="16"/>
      <c r="P463" s="16"/>
      <c r="Q463" s="16"/>
      <c r="R463" s="17"/>
      <c r="S463" s="17"/>
      <c r="T463" s="16"/>
    </row>
    <row r="464" spans="1:20" ht="27" customHeight="1">
      <c r="E464" s="45"/>
      <c r="F464" s="46"/>
      <c r="G464" s="46"/>
      <c r="H464" s="46"/>
      <c r="I464" s="46"/>
      <c r="J464" s="46"/>
      <c r="K464" s="46"/>
    </row>
    <row r="465" spans="1:20" ht="27" customHeight="1">
      <c r="E465" s="45"/>
      <c r="F465" s="46"/>
      <c r="G465" s="46"/>
      <c r="H465" s="46"/>
      <c r="I465" s="46"/>
      <c r="J465" s="46"/>
      <c r="K465" s="46"/>
    </row>
    <row r="466" spans="1:20" ht="27" customHeight="1">
      <c r="E466" s="45"/>
      <c r="F466" s="46"/>
      <c r="G466" s="46"/>
      <c r="H466" s="46"/>
      <c r="I466" s="46"/>
      <c r="J466" s="46"/>
      <c r="K466" s="46"/>
    </row>
    <row r="467" spans="1:20" ht="27" customHeight="1">
      <c r="E467" s="45"/>
      <c r="F467" s="46"/>
      <c r="G467" s="46"/>
      <c r="H467" s="46"/>
      <c r="I467" s="46"/>
      <c r="J467" s="46"/>
      <c r="K467" s="46"/>
    </row>
    <row r="468" spans="1:20" ht="27" customHeight="1">
      <c r="E468" s="45"/>
      <c r="F468" s="46"/>
      <c r="G468" s="46"/>
      <c r="H468" s="46"/>
      <c r="I468" s="46"/>
      <c r="J468" s="46"/>
      <c r="K468" s="46"/>
    </row>
    <row r="469" spans="1:20" ht="27" customHeight="1">
      <c r="E469" s="45"/>
      <c r="F469" s="46"/>
      <c r="G469" s="46"/>
      <c r="H469" s="46"/>
      <c r="I469" s="46"/>
      <c r="J469" s="46"/>
      <c r="K469" s="46"/>
    </row>
    <row r="470" spans="1:20" s="45" customFormat="1" ht="27" customHeight="1">
      <c r="A470" s="3"/>
      <c r="B470" s="3"/>
      <c r="C470" s="3"/>
      <c r="F470" s="46"/>
      <c r="G470" s="46"/>
      <c r="H470" s="46"/>
      <c r="I470" s="46"/>
      <c r="J470" s="46"/>
      <c r="K470" s="46"/>
      <c r="Q470" s="47"/>
      <c r="R470" s="48"/>
      <c r="S470" s="48"/>
      <c r="T470" s="47"/>
    </row>
    <row r="471" spans="1:20" s="45" customFormat="1" ht="27" customHeight="1">
      <c r="A471" s="3"/>
      <c r="B471" s="3"/>
      <c r="C471" s="3"/>
      <c r="F471" s="46"/>
      <c r="G471" s="46"/>
      <c r="H471" s="46"/>
      <c r="I471" s="46"/>
      <c r="J471" s="46"/>
      <c r="K471" s="46"/>
      <c r="Q471" s="47"/>
      <c r="R471" s="48"/>
      <c r="S471" s="48"/>
      <c r="T471" s="47"/>
    </row>
    <row r="472" spans="1:20" s="45" customFormat="1" ht="27" customHeight="1">
      <c r="A472" s="3"/>
      <c r="B472" s="3"/>
      <c r="C472" s="3"/>
      <c r="F472" s="46"/>
      <c r="G472" s="46"/>
      <c r="H472" s="46"/>
      <c r="I472" s="46"/>
      <c r="J472" s="46"/>
      <c r="K472" s="46"/>
      <c r="Q472" s="47"/>
      <c r="R472" s="48"/>
      <c r="S472" s="48"/>
      <c r="T472" s="47"/>
    </row>
    <row r="473" spans="1:20" s="45" customFormat="1" ht="27" customHeight="1">
      <c r="A473" s="3"/>
      <c r="B473" s="3"/>
      <c r="C473" s="3"/>
      <c r="F473" s="46"/>
      <c r="G473" s="46"/>
      <c r="H473" s="46"/>
      <c r="I473" s="46"/>
      <c r="J473" s="46"/>
      <c r="K473" s="46"/>
      <c r="Q473" s="47"/>
      <c r="R473" s="48"/>
      <c r="S473" s="48"/>
      <c r="T473" s="47"/>
    </row>
    <row r="474" spans="1:20" s="45" customFormat="1" ht="27" customHeight="1">
      <c r="A474" s="3"/>
      <c r="B474" s="3"/>
      <c r="C474" s="3"/>
      <c r="F474" s="46"/>
      <c r="G474" s="46"/>
      <c r="H474" s="46"/>
      <c r="I474" s="46"/>
      <c r="J474" s="46"/>
      <c r="K474" s="46"/>
      <c r="Q474" s="47"/>
      <c r="R474" s="48"/>
      <c r="S474" s="48"/>
      <c r="T474" s="47"/>
    </row>
    <row r="475" spans="1:20" s="45" customFormat="1" ht="27" customHeight="1">
      <c r="A475" s="3"/>
      <c r="B475" s="3"/>
      <c r="C475" s="3"/>
      <c r="F475" s="46"/>
      <c r="G475" s="46"/>
      <c r="H475" s="46"/>
      <c r="I475" s="46"/>
      <c r="J475" s="46"/>
      <c r="K475" s="46"/>
      <c r="Q475" s="47"/>
      <c r="R475" s="48"/>
      <c r="S475" s="48"/>
      <c r="T475" s="47"/>
    </row>
    <row r="476" spans="1:20" s="45" customFormat="1" ht="27" customHeight="1">
      <c r="A476" s="3"/>
      <c r="B476" s="3"/>
      <c r="C476" s="3"/>
      <c r="F476" s="46"/>
      <c r="G476" s="46"/>
      <c r="H476" s="46"/>
      <c r="I476" s="46"/>
      <c r="J476" s="46"/>
      <c r="K476" s="46"/>
      <c r="Q476" s="47"/>
      <c r="R476" s="48"/>
      <c r="S476" s="48"/>
      <c r="T476" s="47"/>
    </row>
    <row r="477" spans="1:20" s="45" customFormat="1" ht="27" customHeight="1">
      <c r="A477" s="3"/>
      <c r="B477" s="3"/>
      <c r="C477" s="3"/>
      <c r="F477" s="3"/>
      <c r="G477" s="3"/>
      <c r="I477" s="3"/>
      <c r="K477" s="3"/>
      <c r="Q477" s="47"/>
      <c r="R477" s="48"/>
      <c r="S477" s="48"/>
      <c r="T477" s="47"/>
    </row>
    <row r="478" spans="1:20" s="45" customFormat="1" ht="27" customHeight="1">
      <c r="A478" s="3"/>
      <c r="B478" s="3"/>
      <c r="C478" s="3"/>
      <c r="F478" s="3"/>
      <c r="G478" s="3"/>
      <c r="I478" s="3"/>
      <c r="K478" s="3"/>
      <c r="Q478" s="47"/>
      <c r="R478" s="48"/>
      <c r="S478" s="48"/>
      <c r="T478" s="47"/>
    </row>
    <row r="479" spans="1:20" s="45" customFormat="1" ht="27" customHeight="1">
      <c r="A479" s="3"/>
      <c r="B479" s="3"/>
      <c r="C479" s="3"/>
      <c r="F479" s="3"/>
      <c r="G479" s="3"/>
      <c r="I479" s="3"/>
      <c r="K479" s="3"/>
      <c r="Q479" s="47"/>
      <c r="R479" s="48"/>
      <c r="S479" s="48"/>
      <c r="T479" s="47"/>
    </row>
    <row r="480" spans="1:20" s="45" customFormat="1" ht="27" customHeight="1">
      <c r="A480" s="3"/>
      <c r="B480" s="3"/>
      <c r="C480" s="3"/>
      <c r="F480" s="3"/>
      <c r="G480" s="3"/>
      <c r="I480" s="3"/>
      <c r="K480" s="3"/>
      <c r="Q480" s="47"/>
      <c r="R480" s="48"/>
      <c r="S480" s="48"/>
      <c r="T480" s="47"/>
    </row>
    <row r="481" spans="1:20" s="45" customFormat="1" ht="27" customHeight="1">
      <c r="A481" s="3"/>
      <c r="B481" s="3"/>
      <c r="C481" s="3"/>
      <c r="F481" s="3"/>
      <c r="G481" s="3"/>
      <c r="I481" s="3"/>
      <c r="K481" s="3"/>
      <c r="Q481" s="47"/>
      <c r="R481" s="48"/>
      <c r="S481" s="48"/>
      <c r="T481" s="47"/>
    </row>
    <row r="482" spans="1:20" s="45" customFormat="1" ht="27" customHeight="1">
      <c r="A482" s="3"/>
      <c r="B482" s="3"/>
      <c r="C482" s="3"/>
      <c r="F482" s="3"/>
      <c r="G482" s="3"/>
      <c r="I482" s="3"/>
      <c r="K482" s="3"/>
      <c r="Q482" s="47"/>
      <c r="R482" s="48"/>
      <c r="S482" s="48"/>
      <c r="T482" s="47"/>
    </row>
    <row r="483" spans="1:20" s="45" customFormat="1" ht="27" customHeight="1">
      <c r="A483" s="3"/>
      <c r="B483" s="3"/>
      <c r="C483" s="3"/>
      <c r="F483" s="3"/>
      <c r="G483" s="3"/>
      <c r="I483" s="3"/>
      <c r="K483" s="3"/>
      <c r="Q483" s="47"/>
      <c r="R483" s="48"/>
      <c r="S483" s="48"/>
      <c r="T483" s="47"/>
    </row>
    <row r="484" spans="1:20" s="45" customFormat="1" ht="27" customHeight="1">
      <c r="A484" s="3"/>
      <c r="B484" s="3"/>
      <c r="C484" s="3"/>
      <c r="F484" s="3"/>
      <c r="G484" s="3"/>
      <c r="I484" s="3"/>
      <c r="K484" s="3"/>
      <c r="Q484" s="47"/>
      <c r="R484" s="48"/>
      <c r="S484" s="48"/>
      <c r="T484" s="47"/>
    </row>
    <row r="485" spans="1:20" s="45" customFormat="1" ht="27" customHeight="1">
      <c r="A485" s="3"/>
      <c r="B485" s="3"/>
      <c r="C485" s="3"/>
      <c r="F485" s="3"/>
      <c r="G485" s="3"/>
      <c r="I485" s="3"/>
      <c r="K485" s="3"/>
      <c r="Q485" s="47"/>
      <c r="R485" s="48"/>
      <c r="S485" s="48"/>
      <c r="T485" s="47"/>
    </row>
    <row r="486" spans="1:20" ht="27" customHeight="1">
      <c r="E486" s="45"/>
    </row>
    <row r="487" spans="1:20" ht="27" customHeight="1">
      <c r="E487" s="45"/>
    </row>
    <row r="488" spans="1:20" ht="27" customHeight="1">
      <c r="E488" s="45"/>
    </row>
    <row r="489" spans="1:20" ht="27" customHeight="1">
      <c r="E489" s="45"/>
    </row>
    <row r="490" spans="1:20" ht="27" customHeight="1">
      <c r="E490" s="45"/>
    </row>
    <row r="491" spans="1:20" ht="27" customHeight="1">
      <c r="E491" s="45"/>
    </row>
    <row r="492" spans="1:20" ht="27" customHeight="1">
      <c r="E492" s="45"/>
    </row>
    <row r="493" spans="1:20" ht="27" customHeight="1">
      <c r="E493" s="45"/>
    </row>
    <row r="494" spans="1:20" ht="27" customHeight="1">
      <c r="E494" s="45"/>
    </row>
    <row r="495" spans="1:20" ht="27" customHeight="1">
      <c r="E495" s="45"/>
    </row>
    <row r="496" spans="1:20" ht="27" customHeight="1">
      <c r="E496" s="45"/>
    </row>
    <row r="497" spans="5:5" ht="27" customHeight="1">
      <c r="E497" s="45"/>
    </row>
    <row r="498" spans="5:5" ht="27" customHeight="1">
      <c r="E498" s="45"/>
    </row>
    <row r="499" spans="5:5" ht="27" customHeight="1">
      <c r="E499" s="45"/>
    </row>
    <row r="500" spans="5:5" ht="27" customHeight="1">
      <c r="E500" s="45"/>
    </row>
    <row r="501" spans="5:5" ht="27" customHeight="1">
      <c r="E501" s="45"/>
    </row>
    <row r="502" spans="5:5" ht="27" customHeight="1">
      <c r="E502" s="45"/>
    </row>
    <row r="503" spans="5:5" ht="27" customHeight="1">
      <c r="E503" s="45"/>
    </row>
    <row r="504" spans="5:5" ht="27" customHeight="1">
      <c r="E504" s="45"/>
    </row>
    <row r="505" spans="5:5" ht="27" customHeight="1">
      <c r="E505" s="45"/>
    </row>
    <row r="506" spans="5:5" ht="27" customHeight="1">
      <c r="E506" s="45"/>
    </row>
    <row r="507" spans="5:5" ht="27" customHeight="1">
      <c r="E507" s="45"/>
    </row>
    <row r="508" spans="5:5" ht="27" customHeight="1">
      <c r="E508" s="45"/>
    </row>
    <row r="509" spans="5:5" ht="27" customHeight="1">
      <c r="E509" s="45"/>
    </row>
    <row r="510" spans="5:5" ht="27" customHeight="1">
      <c r="E510" s="45"/>
    </row>
    <row r="511" spans="5:5" ht="27" customHeight="1">
      <c r="E511" s="45"/>
    </row>
    <row r="512" spans="5:5" ht="27" customHeight="1">
      <c r="E512" s="45"/>
    </row>
    <row r="513" spans="5:5" ht="27" customHeight="1">
      <c r="E513" s="45"/>
    </row>
    <row r="514" spans="5:5" ht="27" customHeight="1">
      <c r="E514" s="45"/>
    </row>
    <row r="515" spans="5:5" ht="27" customHeight="1">
      <c r="E515" s="45"/>
    </row>
    <row r="516" spans="5:5" ht="27" customHeight="1">
      <c r="E516" s="45"/>
    </row>
    <row r="517" spans="5:5" ht="27" customHeight="1">
      <c r="E517" s="45"/>
    </row>
    <row r="518" spans="5:5" ht="27" customHeight="1">
      <c r="E518" s="45"/>
    </row>
    <row r="519" spans="5:5" ht="27" customHeight="1">
      <c r="E519" s="45"/>
    </row>
    <row r="520" spans="5:5" ht="27" customHeight="1">
      <c r="E520" s="45"/>
    </row>
    <row r="521" spans="5:5" ht="27" customHeight="1">
      <c r="E521" s="45"/>
    </row>
    <row r="522" spans="5:5" ht="27" customHeight="1">
      <c r="E522" s="45"/>
    </row>
    <row r="523" spans="5:5" ht="27" customHeight="1">
      <c r="E523" s="45"/>
    </row>
    <row r="524" spans="5:5" ht="27" customHeight="1">
      <c r="E524" s="45"/>
    </row>
    <row r="525" spans="5:5" ht="27" customHeight="1">
      <c r="E525" s="45"/>
    </row>
    <row r="526" spans="5:5" ht="27" customHeight="1">
      <c r="E526" s="45"/>
    </row>
    <row r="527" spans="5:5" ht="27" customHeight="1">
      <c r="E527" s="45"/>
    </row>
    <row r="528" spans="5:5" ht="27" customHeight="1">
      <c r="E528" s="45"/>
    </row>
    <row r="529" spans="5:5" ht="27" customHeight="1">
      <c r="E529" s="45"/>
    </row>
    <row r="530" spans="5:5" ht="27" customHeight="1">
      <c r="E530" s="45"/>
    </row>
    <row r="531" spans="5:5" ht="27" customHeight="1">
      <c r="E531" s="45"/>
    </row>
    <row r="532" spans="5:5" ht="27" customHeight="1">
      <c r="E532" s="45"/>
    </row>
    <row r="533" spans="5:5" ht="27" customHeight="1">
      <c r="E533" s="45"/>
    </row>
    <row r="534" spans="5:5" ht="27" customHeight="1">
      <c r="E534" s="45"/>
    </row>
    <row r="535" spans="5:5" ht="27" customHeight="1">
      <c r="E535" s="45"/>
    </row>
    <row r="536" spans="5:5" ht="27" customHeight="1">
      <c r="E536" s="45"/>
    </row>
  </sheetData>
  <autoFilter ref="A3:T3" xr:uid="{09ADF9F3-322A-464A-9EEB-561A700B4F82}"/>
  <mergeCells count="5">
    <mergeCell ref="A1:T1"/>
    <mergeCell ref="A2:G2"/>
    <mergeCell ref="H2:K2"/>
    <mergeCell ref="L2:P2"/>
    <mergeCell ref="Q2:T2"/>
  </mergeCells>
  <conditionalFormatting sqref="I2:I1048576">
    <cfRule type="containsText" dxfId="1" priority="2" stopIfTrue="1" operator="containsText" text="To become IRMA certified">
      <formula>NOT(ISERROR(SEARCH("To become IRMA certified",I2)))</formula>
    </cfRule>
  </conditionalFormatting>
  <conditionalFormatting sqref="T5:T1048576">
    <cfRule type="containsText" dxfId="0" priority="1" operator="containsText" text="existing mine">
      <formula>NOT(ISERROR(SEARCH("existing mine",T5)))</formula>
    </cfRule>
  </conditionalFormatting>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15 August 2025 Revision Log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IRMA Secretariat</dc:creator>
  <cp:lastModifiedBy>IRMA Secretariat</cp:lastModifiedBy>
  <dcterms:created xsi:type="dcterms:W3CDTF">2025-09-02T22:40:47Z</dcterms:created>
  <dcterms:modified xsi:type="dcterms:W3CDTF">2025-09-02T22:41:11Z</dcterms:modified>
</cp:coreProperties>
</file>